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80" windowWidth="15585" windowHeight="7320"/>
  </bookViews>
  <sheets>
    <sheet name="Register" sheetId="1" r:id="rId1"/>
    <sheet name="Sheet1" sheetId="13" r:id="rId2"/>
  </sheets>
  <definedNames>
    <definedName name="_xlnm._FilterDatabase" localSheetId="0" hidden="1">Register!$A$1:$P$932</definedName>
    <definedName name="Category">#REF!</definedName>
    <definedName name="CategorySpecialist">#REF!</definedName>
    <definedName name="SubCategory">#REF!</definedName>
  </definedNames>
  <calcPr calcId="145621"/>
</workbook>
</file>

<file path=xl/sharedStrings.xml><?xml version="1.0" encoding="utf-8"?>
<sst xmlns="http://schemas.openxmlformats.org/spreadsheetml/2006/main" count="6525" uniqueCount="1638">
  <si>
    <t>Service Area</t>
  </si>
  <si>
    <t>Category</t>
  </si>
  <si>
    <t>Sub Category</t>
  </si>
  <si>
    <t>Annual value</t>
  </si>
  <si>
    <t>Start date</t>
  </si>
  <si>
    <t>Contract length (months)</t>
  </si>
  <si>
    <t>Supplier Name</t>
  </si>
  <si>
    <t>Global Equality (active) fund management for the Northumberland County Council Pension Fund - Provision of active fund management services for approximately 7.5% of the total Pension Fund assest.</t>
  </si>
  <si>
    <t>Ongoing</t>
  </si>
  <si>
    <t>N/A</t>
  </si>
  <si>
    <t>Yes</t>
  </si>
  <si>
    <t>M &amp; G Investments</t>
  </si>
  <si>
    <t>CM99 2XG</t>
  </si>
  <si>
    <t>Finance - Business Support</t>
  </si>
  <si>
    <t>This is a three partnership agreement - private equity fund of funds management for the Northumberland County Council Pension Fund - Provision of private equity fund of funds management services for approximately 4.3% (in total) of the Pension Fund assets.</t>
  </si>
  <si>
    <t xml:space="preserve">E14 4QA </t>
  </si>
  <si>
    <t>Index tracking (passive) fund management for the Northumberland County Council Pension Fund. - Provision of passive fund management services for approximately 50% of the total Pension Fund assets.</t>
  </si>
  <si>
    <t>EC2R 5AA</t>
  </si>
  <si>
    <t>UK equity (active) fund management services for approximately 15% (reduced to 7.5% in January 2011) of the tootal Pension Fund assets.</t>
  </si>
  <si>
    <t>W1J 8AJ</t>
  </si>
  <si>
    <t>Custodial Services for the Northumberland County Council Pension Fund - Provision of custodial services to the Northumberland County Council Pension Fund including: Safeguarding the assets of the Fund and ensuring all associated income and recoverable tax is collected; and provision of monthly statements of assets, cash flows and corporate actions for accounting purposes.</t>
  </si>
  <si>
    <t>This is a partnership agreement - Private equity fund of funds manager for the Northumberland County Council Pension Fund. - Provision of private equity fund of funds management services for approximately 1.6% of the total Pension fund assets.</t>
  </si>
  <si>
    <t>NB Crossroads Fund XVIII LP</t>
  </si>
  <si>
    <t>Investment Advisor to the Northumberland County Council Pension Fund. - Provision of investment advice to the Northumberland County Council Pension Fund Panel including:- investment advice to members and officers and attendance at Panel meetings, monitoring and reporting on the Northumberland Pension Fund's external fund managers and ad hoc investment advice, for example carrying out the asset liability modeling study.</t>
  </si>
  <si>
    <t>Accountancy services to make claims under FIDs and Manninen Group Litigation Orders and reclaim tax under Fokus Bank type claims. - Provision of accountancy services for the Northumberland County Council Pension Fund to assist in reclaiming tax/recovering damages arising from 'FIDs', 'Manninen' and Fokus Bank type claims.</t>
  </si>
  <si>
    <t>KPMG LLP</t>
  </si>
  <si>
    <t>Actuarial Services for Northumberland County Council Pension Fund - Provision of actuarial services for Northumberland County Council Pension Fund including:- statutory triennial actuarial valuation of the fund and inter-valuation monitoring, ad hoc actuarial work, for example setting the contribution rate for a newly admitted (to the Pension Fund) academy; and provision of FRS17 disclosure information for Northumberland County Council and the other Fund participating employers.</t>
  </si>
  <si>
    <t>Active Global Equity Fund Management</t>
  </si>
  <si>
    <t>UK Bond Investment Management Services to the Northumberland County Council Pension Fund</t>
  </si>
  <si>
    <t>Wellington Management International Ltd</t>
  </si>
  <si>
    <t>SW1E 5JL</t>
  </si>
  <si>
    <t>Finance - Transactional Services</t>
  </si>
  <si>
    <t>Ongoing Maintenance &amp; Support - Cash receipting &amp; income management system</t>
  </si>
  <si>
    <t>Transformation - Legal and Democratic Services</t>
  </si>
  <si>
    <t>Property Unit Trust (active) fund management for the Northumberland County Council Pension Fund - Provision of property unti trust management services for approximately 5% of the total Pension Fund assets.</t>
  </si>
  <si>
    <t>BlackRock Property Fund</t>
  </si>
  <si>
    <t>Regeneration &amp; Public Protection - Service Integration</t>
  </si>
  <si>
    <t>NFRS Ref: 0002 SLA for the management Occupational Health Services for operational fire officers</t>
  </si>
  <si>
    <t>Local Services - Highways and Neighbourhood Services</t>
  </si>
  <si>
    <t>Childrens Services</t>
  </si>
  <si>
    <t>Adult Services</t>
  </si>
  <si>
    <t>Local Services - Commercial and Property Services</t>
  </si>
  <si>
    <t>Transformation - Customer and Cultural Services</t>
  </si>
  <si>
    <t>Adult Services - Housing Management</t>
  </si>
  <si>
    <t>Local Services</t>
  </si>
  <si>
    <t>Framework for Mandatory Health and Safety Training for Adult Services</t>
  </si>
  <si>
    <t>PR1 1SY</t>
  </si>
  <si>
    <t>Supply and servicing of DVDs and CDs to the public Library Service and Schools Library Service</t>
  </si>
  <si>
    <t>Redfern Travel</t>
  </si>
  <si>
    <t>YO30 4WX</t>
  </si>
  <si>
    <t>Former Wansbeck Council</t>
  </si>
  <si>
    <t>Finance agreement - leased tractors</t>
  </si>
  <si>
    <t>Local Futures Support Programme</t>
  </si>
  <si>
    <t>WC1R 4AT</t>
  </si>
  <si>
    <t>Provision of Independent Cost Consultancy Advice, Quantity Surveying Services &amp; other Property Construction Related Professional Services</t>
  </si>
  <si>
    <t>Insurance Services</t>
  </si>
  <si>
    <t>Cash collection, receiving, holding &amp; transfer service</t>
  </si>
  <si>
    <t>Banking Services</t>
  </si>
  <si>
    <t>Public Health - Public Protection</t>
  </si>
  <si>
    <t>The Provision of Leasing Consultancy</t>
  </si>
  <si>
    <t>Provision of Treasury Management Service</t>
  </si>
  <si>
    <t>Specialist Rating Services</t>
  </si>
  <si>
    <t>NE1 8AU</t>
  </si>
  <si>
    <t>Framework Contract for Election and Electoral Registration Printing</t>
  </si>
  <si>
    <t>Local Services - Sustainable Transport</t>
  </si>
  <si>
    <t>Local Bus Services</t>
  </si>
  <si>
    <t>Corporate Bond (active) fund management for the Northumberland County Council Pension Fund</t>
  </si>
  <si>
    <t>Open ended</t>
  </si>
  <si>
    <t>Property Unit Trust (active) fund management for the Northumberland County Council Pension Fund - - Provision of property unit trust management services for approximately 5% of the total Pension Fund assets.</t>
  </si>
  <si>
    <t>EC2V 7QA</t>
  </si>
  <si>
    <t>Performance Measurement Services - Provision of performance measurement services for the Northumberland County Council Pension Fund.</t>
  </si>
  <si>
    <t>WM Performance Services (State Street Global Services)</t>
  </si>
  <si>
    <t>AVC fund provider to the Northumberland County Council Pension Fund - Provision of AVC funds for members of the Northumberland County council Pension Fund.</t>
  </si>
  <si>
    <t>Prudential Assurance Co Ltd</t>
  </si>
  <si>
    <t>EC4R 0HH</t>
  </si>
  <si>
    <t>Funds Management Service</t>
  </si>
  <si>
    <t>Morgan Stanley Investment</t>
  </si>
  <si>
    <t>E14 4QA</t>
  </si>
  <si>
    <t>Independent Investment Advisor to Northumberland County Council</t>
  </si>
  <si>
    <t>Complex Needs</t>
  </si>
  <si>
    <t>Business Services</t>
  </si>
  <si>
    <t>Finance - Pensions</t>
  </si>
  <si>
    <t>Social Care</t>
  </si>
  <si>
    <t>Business travel and accomodation</t>
  </si>
  <si>
    <t>Framework Agreement for Agency Staff</t>
  </si>
  <si>
    <t>Facilities Management</t>
  </si>
  <si>
    <t>Arts &amp; Leisure Services</t>
  </si>
  <si>
    <t>Contract to manage Concordia Leisure Centre, Blyth Leisure Centre, Dave Stephen's Centre, Blyth Beach Huts and Pegasus Centre &amp; Riding for the Disabled and proved Sports Development.</t>
  </si>
  <si>
    <t>NE23 6YB</t>
  </si>
  <si>
    <t>Construction &amp; Highways</t>
  </si>
  <si>
    <t>Asbestos surveys etc</t>
  </si>
  <si>
    <t>NE25 0PT</t>
  </si>
  <si>
    <t>Provision and Laying of Road Surfacing Materials</t>
  </si>
  <si>
    <t>Hire of Site Accommodation</t>
  </si>
  <si>
    <t>Local Services - Waste Management</t>
  </si>
  <si>
    <t>Collection, Treatment, Recovery or Disposal of Hazardous Waste</t>
  </si>
  <si>
    <t>WDM Limited</t>
  </si>
  <si>
    <t>Hire of Operated Plant</t>
  </si>
  <si>
    <t>Finance agreement - refuse vehicles</t>
  </si>
  <si>
    <t>SL2 4JS</t>
  </si>
  <si>
    <t>Supply, Installation, Repair and Maintenance of Road Safety Barrier</t>
  </si>
  <si>
    <t>Protek</t>
  </si>
  <si>
    <t>LS19 7XS</t>
  </si>
  <si>
    <t>Ready Mix Concrete</t>
  </si>
  <si>
    <t>Verge Grass Cutting</t>
  </si>
  <si>
    <t>Quarried Materials Northern Area</t>
  </si>
  <si>
    <t>Quarried Materials South East Area</t>
  </si>
  <si>
    <t>Quarried Materials Western Area</t>
  </si>
  <si>
    <t>Supply of bitumen emulsions to various sites throughout Northumberland as required.</t>
  </si>
  <si>
    <t>GL14 2YH</t>
  </si>
  <si>
    <t>Winter Road Weather Forecasting Service</t>
  </si>
  <si>
    <t>EX1 3PB</t>
  </si>
  <si>
    <t>Provision of the Removal and Processing of Waste at Local Services Depots (Non-PFI)</t>
  </si>
  <si>
    <t>To provide the provision and servicing of textiles, shoe, book and media banks in Northumberland.</t>
  </si>
  <si>
    <t>Nathans Wastesavers</t>
  </si>
  <si>
    <t>FK6 6QE</t>
  </si>
  <si>
    <t>Provision of Road Weather Information System.</t>
  </si>
  <si>
    <t>Vaisala</t>
  </si>
  <si>
    <t>Winter Maintenance</t>
  </si>
  <si>
    <t>Maintenance contract for Blyth Sports Centre</t>
  </si>
  <si>
    <t>M50 1DT</t>
  </si>
  <si>
    <t>Leisure Services (Former Alnwick Council)</t>
  </si>
  <si>
    <t>NE46 3RU</t>
  </si>
  <si>
    <t>Contract to manage the Swan Leisure Centre, Berwick</t>
  </si>
  <si>
    <t>Contract to manage Riverside and Ponteland Leisure Centres</t>
  </si>
  <si>
    <t>Leisure Services (Former Castle Morpeth)</t>
  </si>
  <si>
    <t>Unitary Charge for Integrated Waste Management Services</t>
  </si>
  <si>
    <t>Contract to manage the Leisure Facilities in former Tynedale, principally in Hexham and Prudhoe and provide Sports Development.</t>
  </si>
  <si>
    <t>Contract to manage Willowburn Leisure Centre, Alnwick and provide Sports Development.</t>
  </si>
  <si>
    <t>Highways</t>
  </si>
  <si>
    <t>Traffic Signals Maintenance Service</t>
  </si>
  <si>
    <t>Hire of Non Operated Plant</t>
  </si>
  <si>
    <t>Front Line &amp; Environmental</t>
  </si>
  <si>
    <t>Energy &amp; Utilities</t>
  </si>
  <si>
    <t>Transport &amp; Fleet</t>
  </si>
  <si>
    <t>ICT &amp; Telecoms</t>
  </si>
  <si>
    <t>Adult &amp; Public Health</t>
  </si>
  <si>
    <t>Buildings</t>
  </si>
  <si>
    <t>Provision of Statutory Testing &amp; Inspection Services ( Fixed Electrical Wiring)</t>
  </si>
  <si>
    <t>ESH Group</t>
  </si>
  <si>
    <t>DH6 5PF</t>
  </si>
  <si>
    <t>Boiler Maintenance</t>
  </si>
  <si>
    <t>Portable Appliance Testing - Rural Hinterland to Tyneside and Urban Coastal Plain</t>
  </si>
  <si>
    <t>TR11 2AT</t>
  </si>
  <si>
    <t>Portable Appliance Testing - Rural Borderland</t>
  </si>
  <si>
    <t>Gas Soundness Testing</t>
  </si>
  <si>
    <t>NE24 2AP</t>
  </si>
  <si>
    <t xml:space="preserve">Provision of Responsive Repairs and Maintenance </t>
  </si>
  <si>
    <t>NFRS Ref: 0004 Support/maintenance of multitone communication system</t>
  </si>
  <si>
    <t>NFRS Ref: 0005 Support/maintenance of Remsdaq turnout systems</t>
  </si>
  <si>
    <t>Remsdaq</t>
  </si>
  <si>
    <t>CH5 2NL</t>
  </si>
  <si>
    <t>Provision of Groceries</t>
  </si>
  <si>
    <t>Supply of Frozen Food</t>
  </si>
  <si>
    <t>Local Services - Facilities Management</t>
  </si>
  <si>
    <t>Supply of Milk and Milk Products</t>
  </si>
  <si>
    <t>ST15 0BN</t>
  </si>
  <si>
    <t>Security Management - Kyloe House (Maintenance)</t>
  </si>
  <si>
    <t>Stanley Security Solutions</t>
  </si>
  <si>
    <t>CCTV – Ashington, Bedlington and Newbiggin - maintenance</t>
  </si>
  <si>
    <t>Reay Security Ltd</t>
  </si>
  <si>
    <t>NE24 2AS</t>
  </si>
  <si>
    <t>Careline/Fire Alarms (Former Blyth Valley Council)</t>
  </si>
  <si>
    <t>Water Hygiene</t>
  </si>
  <si>
    <t>Home Improvement Agency for Northumberland</t>
  </si>
  <si>
    <t>CHUBB - Various sites in Northumberland - Alarm, Emergency Lighting, Fire Exthinguisher, Sprinkler, Hose Reel, CCTV and Access</t>
  </si>
  <si>
    <t>BB1 2QS</t>
  </si>
  <si>
    <t>ADT - Various sites in Northumberland - Alarm, Emergency Lighting, Fire Exthinguisher, Sprinkler, Hose Reel, CCTV and Access</t>
  </si>
  <si>
    <t>Maintenance of lifts at Northumberland County Council establishments.</t>
  </si>
  <si>
    <t>Barrier Maintenance</t>
  </si>
  <si>
    <t>DL4 2RD</t>
  </si>
  <si>
    <t>CCTV – Ashington, Bedlington and Newbiggin - monitoring</t>
  </si>
  <si>
    <t>Automatic Public Toilets (20 Year Lease) (Former Berwick Council)</t>
  </si>
  <si>
    <t>SN11 9PR</t>
  </si>
  <si>
    <t>Vitalograph Ltd</t>
  </si>
  <si>
    <t>MK18 1SW</t>
  </si>
  <si>
    <t>Transformation - Information Services</t>
  </si>
  <si>
    <t>Mosaic Public Sector Classification System</t>
  </si>
  <si>
    <t>Transformation - Customer &amp; Cultural Services</t>
  </si>
  <si>
    <t>Support Contract for Registration online diary system</t>
  </si>
  <si>
    <t>E1W 1YW</t>
  </si>
  <si>
    <t>Next Generation Broadband - Hexham &amp; Prudhoe Cluster</t>
  </si>
  <si>
    <t>DH3 1DJ</t>
  </si>
  <si>
    <t>BT3 9EZ</t>
  </si>
  <si>
    <t>Maintenance of e-safety monitoring, logging and reporting system</t>
  </si>
  <si>
    <t>Integrated Childrens System - maintenance</t>
  </si>
  <si>
    <t>Maintenance Agreement for Content Management System and new Website</t>
  </si>
  <si>
    <t>HP2 4NW</t>
  </si>
  <si>
    <t>APP Support, EVU Connector, GIS Maintenance and a training system</t>
  </si>
  <si>
    <t>To Provide and support the operation of the library management system</t>
  </si>
  <si>
    <t>SirsiDynix Ltd</t>
  </si>
  <si>
    <t>Provision and maintenence of Parking Enforcement Software</t>
  </si>
  <si>
    <t>BS1 5PU</t>
  </si>
  <si>
    <t>Mobile Devices</t>
  </si>
  <si>
    <t>DN4 5XW</t>
  </si>
  <si>
    <t>SCC</t>
  </si>
  <si>
    <t>B11 2LE</t>
  </si>
  <si>
    <t>DH98 1BT</t>
  </si>
  <si>
    <t>NFRS Ref. 0003CX3000XP &amp; CX2000XP Consoles and touch screens Q6 - 072A</t>
  </si>
  <si>
    <t>SG17 5JU</t>
  </si>
  <si>
    <t>Case Management and Time Recording</t>
  </si>
  <si>
    <t>BS1 2QJ</t>
  </si>
  <si>
    <t>Bundling Software System</t>
  </si>
  <si>
    <t>Next Generation Broadband - Berwick &amp; Morpeth Cluster</t>
  </si>
  <si>
    <t>Live database (Helpdesk software) - Concurrent Licences</t>
  </si>
  <si>
    <t>Assyst Systems</t>
  </si>
  <si>
    <t>Home Worker connection and recurring maintenance</t>
  </si>
  <si>
    <t>3 x racks at Databanx</t>
  </si>
  <si>
    <t>TS18 2AD</t>
  </si>
  <si>
    <t>Orb - IT Services</t>
  </si>
  <si>
    <t>Morpeth to Databanx</t>
  </si>
  <si>
    <t>RH2 8BF</t>
  </si>
  <si>
    <t>Property Construction Partnerships above £500K</t>
  </si>
  <si>
    <t>NE4 7YB</t>
  </si>
  <si>
    <t>Framework Agreement for Social Housing Development Partners</t>
  </si>
  <si>
    <t>Performance</t>
  </si>
  <si>
    <t>Pension Fund Management</t>
  </si>
  <si>
    <t>European Credit Management Ltd</t>
  </si>
  <si>
    <t>W1K 4QU</t>
  </si>
  <si>
    <t>NFRS Ref: 0001 SLA for the management Engineering Services (maintenance of fleet and operational equipment).  This contract was set up under FRS White paper to work together on common and special services with other FRS.</t>
  </si>
  <si>
    <t>Supply and Installation of Bus Shelters</t>
  </si>
  <si>
    <t>NE11 0HZ</t>
  </si>
  <si>
    <t>Supply and maintenance of software and maintenance of hardware associated with the  bus station electronic departure screen system for Northumberland County Council</t>
  </si>
  <si>
    <t>CV2 2SS</t>
  </si>
  <si>
    <t>Provision of Workshop Consumables</t>
  </si>
  <si>
    <t>DA18 4AE</t>
  </si>
  <si>
    <t>FK5 4RB</t>
  </si>
  <si>
    <t>Provision of Refuse Collection Vehicles</t>
  </si>
  <si>
    <t>Gamma telephony</t>
  </si>
  <si>
    <t>Childrens Services - Social Care</t>
  </si>
  <si>
    <t>Childrens Services - Safeguarding and Looked After Children</t>
  </si>
  <si>
    <t>WD18 8AG</t>
  </si>
  <si>
    <t>Independent Visiting Service to LAC</t>
  </si>
  <si>
    <t>Coastal Strip Childrens Centre</t>
  </si>
  <si>
    <t>Children Services</t>
  </si>
  <si>
    <t>Independent Persons</t>
  </si>
  <si>
    <t>Provision of Post Adoption Services</t>
  </si>
  <si>
    <t>LS15 7BD</t>
  </si>
  <si>
    <t>Framework Agreement for the Provision of Domicilary Homecare in South East Northumberland</t>
  </si>
  <si>
    <t>Provision of floating support for young homeless people accessing crash pad accommmodation</t>
  </si>
  <si>
    <t>Supported Housing Project for Care Leavers</t>
  </si>
  <si>
    <t>NE2 2JL</t>
  </si>
  <si>
    <t>Social worker for young people reported missing in Northumberland - pilot</t>
  </si>
  <si>
    <t>Childrens Centres - Cramlington &amp; Blyth West</t>
  </si>
  <si>
    <t>Provision of Blyth Valley Childrens Centres</t>
  </si>
  <si>
    <t>Housing project Service</t>
  </si>
  <si>
    <t xml:space="preserve">Childrens Services - Employability &amp; Transition Team </t>
  </si>
  <si>
    <t>Teenage Parents to be Programme</t>
  </si>
  <si>
    <t>Provision of a Teenage Pregnancy Support Officer</t>
  </si>
  <si>
    <t>Low cost Safety Scheme - Safety equipment</t>
  </si>
  <si>
    <t>Provision of housing related advice &amp; assistance to young people, development of education programme and outreach support</t>
  </si>
  <si>
    <t>TD15 1BG</t>
  </si>
  <si>
    <t>Providers donated furniture to FACT Team and 16+ Team</t>
  </si>
  <si>
    <t>SN2 8ER</t>
  </si>
  <si>
    <t>Provision of a Rent Deposit Guarantee Scheme for clients aged 16-25 and vunerable families</t>
  </si>
  <si>
    <t>Financial Advice to families in Northumberland with children under 5 years of age who access Children Centres</t>
  </si>
  <si>
    <t>Cramlington Saturday Club</t>
  </si>
  <si>
    <t>Saturday Club and youth clubs for children with disability</t>
  </si>
  <si>
    <t>NE23 1DN</t>
  </si>
  <si>
    <t>NE24 2JR</t>
  </si>
  <si>
    <t>Provision of a Rent Deposit Guarantee Scheme for vunerable clients, and floating support to tenants</t>
  </si>
  <si>
    <t>Housing Management</t>
  </si>
  <si>
    <t>LS25 1NB</t>
  </si>
  <si>
    <t>Monksfield Respite Care</t>
  </si>
  <si>
    <t>Childrens Centre Services at North Tyne</t>
  </si>
  <si>
    <t>NE48 2EN</t>
  </si>
  <si>
    <t>Creche Facilities</t>
  </si>
  <si>
    <t>Baby Group and Baby Massage at Prudhoe Childrens Centre</t>
  </si>
  <si>
    <t>Northumberland Tyne and Wear NHS Trust Mental Health Service (10 to 18 year olds)</t>
  </si>
  <si>
    <t>NE3 3XT</t>
  </si>
  <si>
    <t>Mental Health Screening Services</t>
  </si>
  <si>
    <t>Framework Agreement with spot contract for individual young people</t>
  </si>
  <si>
    <t>Framework Contract with spot contract for each young person outlining service and costs provides respite for young people with disability</t>
  </si>
  <si>
    <t>NE12 8YY</t>
  </si>
  <si>
    <t>Relate Counselling Services to West Locality childrens Centres</t>
  </si>
  <si>
    <t>NE1 8XS</t>
  </si>
  <si>
    <t>Rehab and Training for young people with vision impairment.  Spot purchase on a case by case basis</t>
  </si>
  <si>
    <t>Second Sight</t>
  </si>
  <si>
    <t>SORTED</t>
  </si>
  <si>
    <t>The Drugs and Alcohol Team (DAAT) Commission SORTED to provide social and health care prevention and treatment intervention programmes reducing the harms caused by young people's substance misuse</t>
  </si>
  <si>
    <t xml:space="preserve">Provision of an advocacy worker to support both the settled and transient </t>
  </si>
  <si>
    <t>Reciprocal Agreement with St. Cuthberts Care to provide support for foster carers as required where an allegation has been made</t>
  </si>
  <si>
    <t>Framework Agreement for terms and conditions with spot contract for each individual placements</t>
  </si>
  <si>
    <t>Sub Regional Agreement between local authorities and PCT's re terms and conditions with spot contract for each placement</t>
  </si>
  <si>
    <t>NE3 1EE</t>
  </si>
  <si>
    <t>Housing Related Support to Adults Affected by Domestic Violence</t>
  </si>
  <si>
    <t>Stonham</t>
  </si>
  <si>
    <t>Provision of a Housing Support Worker and Tenancy Support Worker to be based in the StopGap Places of Change Hostel</t>
  </si>
  <si>
    <t>NE46 1NF</t>
  </si>
  <si>
    <t>Provision of a senior support worker, providing support to vunerable clients</t>
  </si>
  <si>
    <t>NE4 7AB</t>
  </si>
  <si>
    <t>Three Rivers Housing Association</t>
  </si>
  <si>
    <t>DH1 5TG</t>
  </si>
  <si>
    <t>Holiday Schemes for Young People with disabilities</t>
  </si>
  <si>
    <t>NE61 6AW</t>
  </si>
  <si>
    <t>Spot contract for young people with disabilities receiving service- enabling service</t>
  </si>
  <si>
    <t>Annual on-site service contract for Vitalograph Ltd (Medical Testing Equipment)</t>
  </si>
  <si>
    <t>16-18 Young Apprenticeship Programme</t>
  </si>
  <si>
    <t>NE11 0HF</t>
  </si>
  <si>
    <t>Working space in west locality childrens centres for paediatric occupational therapist</t>
  </si>
  <si>
    <t>Housing &amp; Regeneration / Adult Services</t>
  </si>
  <si>
    <t>SLA Annual contribution to Northumberland Tourism, management information and publicity</t>
  </si>
  <si>
    <t>Pro 5 Mailroom Contract 217</t>
  </si>
  <si>
    <t>NEPO Contract for the supply of Electricity</t>
  </si>
  <si>
    <t>B69 2AQ,</t>
  </si>
  <si>
    <t>NEPO Contract for the Supply of Gas</t>
  </si>
  <si>
    <t>WD17 1JW</t>
  </si>
  <si>
    <t>PCL Travel</t>
  </si>
  <si>
    <t>Nelson J</t>
  </si>
  <si>
    <t>Smith O.O.</t>
  </si>
  <si>
    <t>Scudamore M.</t>
  </si>
  <si>
    <t>Baker, R</t>
  </si>
  <si>
    <t>Jameson J</t>
  </si>
  <si>
    <t>Murdy Robert James</t>
  </si>
  <si>
    <t>Hillary's of Prudhoe</t>
  </si>
  <si>
    <t>First Cab</t>
  </si>
  <si>
    <t>Douglas M.</t>
  </si>
  <si>
    <t>AM-2-PM</t>
  </si>
  <si>
    <t>Travelsure</t>
  </si>
  <si>
    <t>McKenner C.</t>
  </si>
  <si>
    <t>Provision of Coal</t>
  </si>
  <si>
    <t>NFRS Ref: 0024 - NEFRA 1 PFI</t>
  </si>
  <si>
    <t>TW3 1ES</t>
  </si>
  <si>
    <t>Regeneration &amp; Public Protection</t>
  </si>
  <si>
    <t xml:space="preserve">Collection, Boarding and Kennelling of Stray Dogs </t>
  </si>
  <si>
    <t>NEPO Contract for the Provision of Office Supplies</t>
  </si>
  <si>
    <t>BD1 5AG</t>
  </si>
  <si>
    <t>Act as a staff recruitment agency</t>
  </si>
  <si>
    <t>Procurement of an Idox Document Management System to integrate with the Idox Unoform planning system that is already in use in Development Services/Building Control</t>
  </si>
  <si>
    <t>NEPO Building Construction Consultancy Contract</t>
  </si>
  <si>
    <t>Transformation</t>
  </si>
  <si>
    <t>Single Supplier Framework Agreement for Micro Generation Wind Turbines</t>
  </si>
  <si>
    <t>DL12 8UJ</t>
  </si>
  <si>
    <t xml:space="preserve">Local Services - Facilities Management </t>
  </si>
  <si>
    <t>SLA Interim Facilities Management</t>
  </si>
  <si>
    <t>NE27 0NA</t>
  </si>
  <si>
    <t>BWS</t>
  </si>
  <si>
    <t>Quattro Plant Ltd</t>
  </si>
  <si>
    <t>Shirehaven Ltd</t>
  </si>
  <si>
    <t>Warren Access</t>
  </si>
  <si>
    <t>Les Young</t>
  </si>
  <si>
    <t>Release Potential</t>
  </si>
  <si>
    <t>University of Sunderland</t>
  </si>
  <si>
    <t>Well Handled Ltd</t>
  </si>
  <si>
    <t>CJ Associates</t>
  </si>
  <si>
    <t>Dynamiq</t>
  </si>
  <si>
    <t>Nicholson Consultancy</t>
  </si>
  <si>
    <t>Pet&amp;R</t>
  </si>
  <si>
    <t>Peter English</t>
  </si>
  <si>
    <t>Tynedale Roadstone</t>
  </si>
  <si>
    <t>Scott and Co</t>
  </si>
  <si>
    <t>Peacock Salt</t>
  </si>
  <si>
    <t>Parsons Brinkerhoff Ltd</t>
  </si>
  <si>
    <t>Aura Newcastle Ltd</t>
  </si>
  <si>
    <t>A A TAXIS AND PRIVATE HIRE OF NORTHUMBERLAND</t>
  </si>
  <si>
    <t>ACTION FOR CHILDREN SERVICES LIMITED</t>
  </si>
  <si>
    <t>ADAPT</t>
  </si>
  <si>
    <t>AECOM LTD</t>
  </si>
  <si>
    <t>ALBANY OFFICE EQUIPMENT (WHOLESALE) LTD</t>
  </si>
  <si>
    <t xml:space="preserve">Adult Services - Housing Management </t>
  </si>
  <si>
    <t>Provision of House letting Software</t>
  </si>
  <si>
    <t>Gillett &amp; Johnston (Croydon) Ltd</t>
  </si>
  <si>
    <t>P &amp; J Dust Extraction Ltd</t>
  </si>
  <si>
    <t>Sedgefield Pottery Supplies Ltd</t>
  </si>
  <si>
    <t>Stannah Lift Services</t>
  </si>
  <si>
    <t xml:space="preserve">Swift Fire &amp; Security </t>
  </si>
  <si>
    <t>The Cumbria Clock Company Ltd</t>
  </si>
  <si>
    <t>Truscott Catering Equipment</t>
  </si>
  <si>
    <t>Tyco Fire &amp; Integrated Systems</t>
  </si>
  <si>
    <t>W S Controls Ltd</t>
  </si>
  <si>
    <t xml:space="preserve">William Tracey Limited </t>
  </si>
  <si>
    <t>BARNARDOS NORTH EAST</t>
  </si>
  <si>
    <t>BATEYS TAXIS</t>
  </si>
  <si>
    <t>BLYTH VALLEY ARTS AND LEISURE</t>
  </si>
  <si>
    <t>BRITISH TELECOM PLC</t>
  </si>
  <si>
    <t>BULLOUGHS CLEANING SERVICES LTD</t>
  </si>
  <si>
    <t>CEMEX UK MATERIALS LTD</t>
  </si>
  <si>
    <t>Supplies Team</t>
  </si>
  <si>
    <t>CLEARCHANNEL UK LTD</t>
  </si>
  <si>
    <t>COFELY LTD</t>
  </si>
  <si>
    <t>Supplier ID</t>
  </si>
  <si>
    <t>A2B TAXIS HEXHAM</t>
  </si>
  <si>
    <t>AGE CONCERN NORTHUMBERLAND</t>
  </si>
  <si>
    <t>COLAS LTD</t>
  </si>
  <si>
    <t>COOPERS TOURMASTER TRAVEL</t>
  </si>
  <si>
    <t>ELITE TAXIS</t>
  </si>
  <si>
    <t>MARTIN JEWITT</t>
  </si>
  <si>
    <t>LEGAL &amp; GENERAL ASSURANCE (PENSIONS MANAGEMENT) LTD</t>
  </si>
  <si>
    <t>MAC'S (TAXIS)PRIVATE HIRE</t>
  </si>
  <si>
    <t>WRIGHT BROS (COACHES) LIMITED</t>
  </si>
  <si>
    <t>VODAFONE LIMITED (CORPORATE)</t>
  </si>
  <si>
    <t>THE HELPING HAND COMPANY</t>
  </si>
  <si>
    <t>T WILKINSON PLANT HIRE</t>
  </si>
  <si>
    <t>Storeys: SSP Limited</t>
  </si>
  <si>
    <t>Schroder Investment Management limited</t>
  </si>
  <si>
    <t>IDOX SOFTWARE LIMITED</t>
  </si>
  <si>
    <t>D LOWES PLANT HIRE</t>
  </si>
  <si>
    <t>SCHINDLER (UK) LTD</t>
  </si>
  <si>
    <t>Phoenix Training and Development Ltd</t>
  </si>
  <si>
    <t>BITUCHEM BUILDINGS PRODUCTS LIMITED</t>
  </si>
  <si>
    <t>J B TURNBULL</t>
  </si>
  <si>
    <t>URS INFRASTRUCTURE AND ENVIRONMENT UK LIMITED</t>
  </si>
  <si>
    <t>TIM DOODY AND CO LTD</t>
  </si>
  <si>
    <t>W L STRAUGHAN AND SON</t>
  </si>
  <si>
    <t>WILLIAM HUME &amp; SON</t>
  </si>
  <si>
    <t>DALE WALTON</t>
  </si>
  <si>
    <t>WATBUS</t>
  </si>
  <si>
    <t>75099</t>
  </si>
  <si>
    <t>CHRYSTAL CONSULTING</t>
  </si>
  <si>
    <t>COLLABORATIVE SERVICES SUPPORT (NE) LIMITED</t>
  </si>
  <si>
    <t>NORTHUMBERLAND COUNTY COUNCIL</t>
  </si>
  <si>
    <t>NORTHUMBERLAND CHURCH OF ENGLAND ACADEMY</t>
  </si>
  <si>
    <t>CUMBRIA COUNTY COUNCIL</t>
  </si>
  <si>
    <t>HARTLEPOOL BOROUGH COUNCIL</t>
  </si>
  <si>
    <t>IODA</t>
  </si>
  <si>
    <t>Adult Services - Social Care</t>
  </si>
  <si>
    <t>Learning Disability Residential Services in Northumberland</t>
  </si>
  <si>
    <t>ESPO Framework Agreement 695 - Supply of library shelving and counters</t>
  </si>
  <si>
    <t>DEMCO WORLDWIDE LTD (T/A LFC)</t>
  </si>
  <si>
    <t>Local services</t>
  </si>
  <si>
    <t>Commissioning of Healthwatch Northumberland</t>
  </si>
  <si>
    <t>NE8 2BA</t>
  </si>
  <si>
    <t>DH8 6LA</t>
  </si>
  <si>
    <t>Summer Maintenance of Football Pitches</t>
  </si>
  <si>
    <t>Public Health</t>
  </si>
  <si>
    <t>Corporate &amp; Professional Services</t>
  </si>
  <si>
    <t>Adult</t>
  </si>
  <si>
    <t>Replacement for Discretionary Social Fund</t>
  </si>
  <si>
    <t>NE13 6BU</t>
  </si>
  <si>
    <t>Fire &amp; Rescue</t>
  </si>
  <si>
    <t>Service Contract for domestic and commercial gas cookers</t>
  </si>
  <si>
    <t>NE28 6TZ</t>
  </si>
  <si>
    <t>Reydon Sports PLC</t>
  </si>
  <si>
    <t>NG7 2PX</t>
  </si>
  <si>
    <t>NE22 7DD</t>
  </si>
  <si>
    <t>Finance</t>
  </si>
  <si>
    <t>Vendor Neutral for specialist professional services/consultancy</t>
  </si>
  <si>
    <t>ESPO Provision of Scanner Survey Services</t>
  </si>
  <si>
    <t>NEPO Framework Contract for the Supply of Rock Salt</t>
  </si>
  <si>
    <t>YPO Contract for Provision of Smoke Alarms</t>
  </si>
  <si>
    <t>NEPO Contract for Fruit and Veg</t>
  </si>
  <si>
    <t xml:space="preserve"> Contract for Meat </t>
  </si>
  <si>
    <t>NEPO Framework for Transportation and Civil Engineering Consultancy Services Lot 1 - Transport Planning</t>
  </si>
  <si>
    <t>NEPO Framework for Transportation and Civil Engineering Consultancy Services Lot 2 - Public Transport Support</t>
  </si>
  <si>
    <t>NEPO Framework for Transportation and Civil Engineering Consultancy Services Lot 3 - Flood &amp; Coastal</t>
  </si>
  <si>
    <t>NEPO Framework for Transportation and Civil Engineering Consultancy Services Lot 4 - Bridges &amp; Structures</t>
  </si>
  <si>
    <t>Guildhall Internet Connection</t>
  </si>
  <si>
    <t>ISP Internet Connection</t>
  </si>
  <si>
    <t>NEPO Framework for Transportation and Civil Engineering Consultancy Services Lot 5 - Traffic &amp; Highways</t>
  </si>
  <si>
    <t>NEPO Framework for Transportation and Civil Engineering Consultancy Services Lot 6 - Geotechnical Services</t>
  </si>
  <si>
    <t>NEPO Framework for Transportation and Civil Engineering Consultancy Services Lot 7 - Multi disciplinary services</t>
  </si>
  <si>
    <t>GALLIFORD TRY PARTNERSHIPS NORTH LIMITED</t>
  </si>
  <si>
    <t>JEWITTS COACHES T/A A A JEWITTS AND SONS LTD</t>
  </si>
  <si>
    <t>DIAL-A-CAR/TAXIS LTD</t>
  </si>
  <si>
    <t>Action for Childrens Services Limited</t>
  </si>
  <si>
    <t>Zurich Municipal</t>
  </si>
  <si>
    <t>SITA Northumberland Limited</t>
  </si>
  <si>
    <t>YPO Framework for Specialist Vehicles</t>
  </si>
  <si>
    <t>NEPO Vehicle Lubricants</t>
  </si>
  <si>
    <t>NEPO Contract for the Supply of Petroleum Products</t>
  </si>
  <si>
    <t>TDR</t>
  </si>
  <si>
    <t>Steps Into Healthcare (NHS)</t>
  </si>
  <si>
    <t>Young Person's Learning Agency(YPLA)</t>
  </si>
  <si>
    <t>BD19 3QE</t>
  </si>
  <si>
    <t>NEPO Furniture</t>
  </si>
  <si>
    <t>Tyneside Cyrenians</t>
  </si>
  <si>
    <t>ADT Fire and Security</t>
  </si>
  <si>
    <t>NE61 5SD</t>
  </si>
  <si>
    <t>Ease</t>
  </si>
  <si>
    <t>University of Teeside</t>
  </si>
  <si>
    <t>Zodiac Training Limited</t>
  </si>
  <si>
    <t>NE38 8QB</t>
  </si>
  <si>
    <t>DH7 8HH</t>
  </si>
  <si>
    <t>DH1 2RS</t>
  </si>
  <si>
    <t>Carewatch</t>
  </si>
  <si>
    <t>W. Smith and son</t>
  </si>
  <si>
    <t>W.R. Heslop</t>
  </si>
  <si>
    <t>NE13 7BA</t>
  </si>
  <si>
    <t>NE16 3BQ</t>
  </si>
  <si>
    <t>NE70 7DT</t>
  </si>
  <si>
    <t>SR3 3XP</t>
  </si>
  <si>
    <t>KA8 8AE</t>
  </si>
  <si>
    <t>TS13 4UZ</t>
  </si>
  <si>
    <t>SW1P 2AF</t>
  </si>
  <si>
    <t>NE8</t>
  </si>
  <si>
    <t>M60 3NT</t>
  </si>
  <si>
    <t>CR0 2EE</t>
  </si>
  <si>
    <t>NE4 7YQ</t>
  </si>
  <si>
    <t>RG21 7PP</t>
  </si>
  <si>
    <t>LS27 0RY</t>
  </si>
  <si>
    <t>YO42 1NS</t>
  </si>
  <si>
    <t>RG1 2EG</t>
  </si>
  <si>
    <t>SR6 0QA</t>
  </si>
  <si>
    <t>WS13 6QD</t>
  </si>
  <si>
    <t>WA8 7SP</t>
  </si>
  <si>
    <t>CV34 6TE</t>
  </si>
  <si>
    <t>NE12 9SW</t>
  </si>
  <si>
    <t>Turfcare Specialists Limited</t>
  </si>
  <si>
    <t>NE23 1WF</t>
  </si>
  <si>
    <t>WSP Civils</t>
  </si>
  <si>
    <t>Jacobs Engineering UK</t>
  </si>
  <si>
    <t>DL6 2NY</t>
  </si>
  <si>
    <t>AL1 3ER</t>
  </si>
  <si>
    <t>CH4 9EP</t>
  </si>
  <si>
    <t>NE1 4EE</t>
  </si>
  <si>
    <t>TS17 6SG</t>
  </si>
  <si>
    <t>MK44 3BA</t>
  </si>
  <si>
    <t>BA1 1ER</t>
  </si>
  <si>
    <t>E14 5NT</t>
  </si>
  <si>
    <t>RG6 1RA</t>
  </si>
  <si>
    <t>M2 6DS</t>
  </si>
  <si>
    <t>DH2 1AN</t>
  </si>
  <si>
    <t>HG4 2RR</t>
  </si>
  <si>
    <t>NE23 9SN</t>
  </si>
  <si>
    <t>LS2 7LY</t>
  </si>
  <si>
    <t>SR2 7DN</t>
  </si>
  <si>
    <t>TD11 3AQ</t>
  </si>
  <si>
    <t>NE24 2LN</t>
  </si>
  <si>
    <t>DN14 0HR</t>
  </si>
  <si>
    <t>NE23 6TL</t>
  </si>
  <si>
    <t>CF10 5WY</t>
  </si>
  <si>
    <t>BS22 6WA</t>
  </si>
  <si>
    <t>BD23 2DE</t>
  </si>
  <si>
    <t>HP20 2QZ</t>
  </si>
  <si>
    <t>NE12 8EW</t>
  </si>
  <si>
    <t>NG1 5HF</t>
  </si>
  <si>
    <t>ST1 5HU</t>
  </si>
  <si>
    <t>HP5 1LL</t>
  </si>
  <si>
    <t>HP12  3TA</t>
  </si>
  <si>
    <t>RH1 1NY</t>
  </si>
  <si>
    <t>NN6 7SL</t>
  </si>
  <si>
    <t>RH4 1XF</t>
  </si>
  <si>
    <t>DL7 9NB</t>
  </si>
  <si>
    <t>NE21 5TR</t>
  </si>
  <si>
    <t>NE20 9PU</t>
  </si>
  <si>
    <t>PO15 5TT</t>
  </si>
  <si>
    <t>NE1 8AN</t>
  </si>
  <si>
    <t>L2 2QH</t>
  </si>
  <si>
    <t>NE13 9BA</t>
  </si>
  <si>
    <t>E1 8DZ</t>
  </si>
  <si>
    <t>TD15 1RG</t>
  </si>
  <si>
    <t>NE12 8EH</t>
  </si>
  <si>
    <t>NE61 3LL</t>
  </si>
  <si>
    <t>BS32 4RZ</t>
  </si>
  <si>
    <t>TD15 1PW</t>
  </si>
  <si>
    <t>UB8 1EZ</t>
  </si>
  <si>
    <t>NE24 5PT</t>
  </si>
  <si>
    <t>BS16 4NX</t>
  </si>
  <si>
    <t>Morgan Stanley Private Markets Fund IV LP</t>
  </si>
  <si>
    <t>Morgan Stanley Private Markets Fund III LP,</t>
  </si>
  <si>
    <t>PE30 4HX</t>
  </si>
  <si>
    <t>BH7 7AR</t>
  </si>
  <si>
    <t>DH7 9PT</t>
  </si>
  <si>
    <t>NE11   0PZ</t>
  </si>
  <si>
    <t>NE63 8DH</t>
  </si>
  <si>
    <t>NE70 7DP</t>
  </si>
  <si>
    <t>NE65 9NZ</t>
  </si>
  <si>
    <t>NE24 3ES</t>
  </si>
  <si>
    <t>NE65 8RH</t>
  </si>
  <si>
    <t>NE61 6JN</t>
  </si>
  <si>
    <t>NE61 4EN</t>
  </si>
  <si>
    <t>NE19 1HB</t>
  </si>
  <si>
    <t>NE61 6YE</t>
  </si>
  <si>
    <t>DL6 2DP</t>
  </si>
  <si>
    <t>NE47 9LT</t>
  </si>
  <si>
    <t>WF8 4HH</t>
  </si>
  <si>
    <t>OX14 1AU</t>
  </si>
  <si>
    <t>NE11 0EF</t>
  </si>
  <si>
    <t>DL15 8LD</t>
  </si>
  <si>
    <t>NE61 2TY</t>
  </si>
  <si>
    <t>DH4 4TL</t>
  </si>
  <si>
    <t>NE25 8LU</t>
  </si>
  <si>
    <t>OL11 2UY</t>
  </si>
  <si>
    <t>DH8 6BP</t>
  </si>
  <si>
    <t>PL6 5QS</t>
  </si>
  <si>
    <t>NE22 6JZ</t>
  </si>
  <si>
    <t>NE4 7SA</t>
  </si>
  <si>
    <t>NE35 9PF</t>
  </si>
  <si>
    <t>NE1 8ST</t>
  </si>
  <si>
    <t>TS8 9RQ</t>
  </si>
  <si>
    <t>NE1 2TE</t>
  </si>
  <si>
    <t>NE43 7SF</t>
  </si>
  <si>
    <t>DH5 OPA</t>
  </si>
  <si>
    <t>SR1 3SD</t>
  </si>
  <si>
    <t>TS1 3BA</t>
  </si>
  <si>
    <t>NE3 2DZ</t>
  </si>
  <si>
    <t>NE63 9JZ</t>
  </si>
  <si>
    <t>NE11 0NJ</t>
  </si>
  <si>
    <t>BR3 4TU</t>
  </si>
  <si>
    <t>B5 7SW</t>
  </si>
  <si>
    <t>NE20 9SJ</t>
  </si>
  <si>
    <t>NE66 1QL</t>
  </si>
  <si>
    <t>NE14 9BA</t>
  </si>
  <si>
    <t>LE4 5QX</t>
  </si>
  <si>
    <t>NE12 5UJ</t>
  </si>
  <si>
    <t>NE61 1QD</t>
  </si>
  <si>
    <t>HR8 1NS</t>
  </si>
  <si>
    <t>NE47 5DX</t>
  </si>
  <si>
    <t>NE65 7JS</t>
  </si>
  <si>
    <t>NE20  0SX</t>
  </si>
  <si>
    <t>NE66 4BQ</t>
  </si>
  <si>
    <t>TD15 2JZ</t>
  </si>
  <si>
    <t>NE46 4EL</t>
  </si>
  <si>
    <t>SK7 1BA</t>
  </si>
  <si>
    <t>HD8 9QQ</t>
  </si>
  <si>
    <t>DY1 9FA</t>
  </si>
  <si>
    <t>G2  8DA</t>
  </si>
  <si>
    <t>NE23 1WL</t>
  </si>
  <si>
    <t>KT18 5BS</t>
  </si>
  <si>
    <t>NE11 0PZ</t>
  </si>
  <si>
    <t>NE20 9SF</t>
  </si>
  <si>
    <t>LS12 2ER</t>
  </si>
  <si>
    <t>EC4A 1AB</t>
  </si>
  <si>
    <t>PO15 5TH</t>
  </si>
  <si>
    <t>CM19 5LS</t>
  </si>
  <si>
    <t>SL6 4BU</t>
  </si>
  <si>
    <t>EN11 0NT</t>
  </si>
  <si>
    <t>CV4 7EZ</t>
  </si>
  <si>
    <t>PE25 1SQ</t>
  </si>
  <si>
    <t>Vega Environmental Consultants Ltd</t>
  </si>
  <si>
    <t>Acrol Air Conditioning Co Ltd</t>
  </si>
  <si>
    <t xml:space="preserve"> NE30 1PW</t>
  </si>
  <si>
    <t xml:space="preserve"> NE8 3AH</t>
  </si>
  <si>
    <t xml:space="preserve"> NE1 2SW</t>
  </si>
  <si>
    <t xml:space="preserve"> NE38 9BZ</t>
  </si>
  <si>
    <t xml:space="preserve"> DD9 6RJ</t>
  </si>
  <si>
    <t xml:space="preserve"> NE42 6PB</t>
  </si>
  <si>
    <t xml:space="preserve"> SK10 5NY</t>
  </si>
  <si>
    <t xml:space="preserve"> TW16 7EQ</t>
  </si>
  <si>
    <t xml:space="preserve"> BD4 6SP</t>
  </si>
  <si>
    <t>SO18 2RY</t>
  </si>
  <si>
    <t xml:space="preserve"> NE11 0TU</t>
  </si>
  <si>
    <t xml:space="preserve"> NE11 0NJ</t>
  </si>
  <si>
    <t xml:space="preserve"> NE29 7SN</t>
  </si>
  <si>
    <t xml:space="preserve"> NE25 0QT</t>
  </si>
  <si>
    <t xml:space="preserve"> NE63 8PY</t>
  </si>
  <si>
    <t xml:space="preserve"> NE13 6DS</t>
  </si>
  <si>
    <t xml:space="preserve"> DRL1 1GY</t>
  </si>
  <si>
    <t xml:space="preserve"> NE32 3EF</t>
  </si>
  <si>
    <t xml:space="preserve"> NE47 9QR</t>
  </si>
  <si>
    <t xml:space="preserve"> S8 0UJ</t>
  </si>
  <si>
    <t xml:space="preserve"> M27 8SE</t>
  </si>
  <si>
    <t xml:space="preserve"> WS13 8SY</t>
  </si>
  <si>
    <t xml:space="preserve"> TF7 4AP </t>
  </si>
  <si>
    <t xml:space="preserve"> CR2 6PL</t>
  </si>
  <si>
    <t xml:space="preserve"> NE12 5UJ</t>
  </si>
  <si>
    <t xml:space="preserve"> NE28 9NZ</t>
  </si>
  <si>
    <t xml:space="preserve"> LS14 1AB</t>
  </si>
  <si>
    <t xml:space="preserve"> NE38 0AQ</t>
  </si>
  <si>
    <t>M20 2HY</t>
  </si>
  <si>
    <t xml:space="preserve"> TF1 4GS</t>
  </si>
  <si>
    <t xml:space="preserve"> NE11 9HU</t>
  </si>
  <si>
    <t>OL10 1NG</t>
  </si>
  <si>
    <t xml:space="preserve"> NE33 1QX</t>
  </si>
  <si>
    <t>SR5 3TW</t>
  </si>
  <si>
    <t xml:space="preserve"> WF10 2DB</t>
  </si>
  <si>
    <t xml:space="preserve"> NE23 1WR</t>
  </si>
  <si>
    <t xml:space="preserve"> DH3 1QT</t>
  </si>
  <si>
    <t xml:space="preserve"> NE6 5RE</t>
  </si>
  <si>
    <t xml:space="preserve"> NE29 6SU</t>
  </si>
  <si>
    <t xml:space="preserve"> NE65 8UY</t>
  </si>
  <si>
    <t xml:space="preserve"> NG6 8WA</t>
  </si>
  <si>
    <t xml:space="preserve"> ME11 5GA</t>
  </si>
  <si>
    <t xml:space="preserve"> TS20 2AD</t>
  </si>
  <si>
    <t xml:space="preserve"> TS25 1NS</t>
  </si>
  <si>
    <t xml:space="preserve"> NE23 1BB</t>
  </si>
  <si>
    <t xml:space="preserve"> NE24 2AP</t>
  </si>
  <si>
    <t>NE11 0QD</t>
  </si>
  <si>
    <t xml:space="preserve"> TS21 2AH</t>
  </si>
  <si>
    <t xml:space="preserve"> DE21 4AU</t>
  </si>
  <si>
    <t xml:space="preserve"> NE11 9JL</t>
  </si>
  <si>
    <t xml:space="preserve"> BD21 5LE</t>
  </si>
  <si>
    <t xml:space="preserve"> NE3 2EN</t>
  </si>
  <si>
    <t>CA11 0HL</t>
  </si>
  <si>
    <t xml:space="preserve"> NE23 1WF</t>
  </si>
  <si>
    <t xml:space="preserve"> NE11 0HF</t>
  </si>
  <si>
    <t xml:space="preserve"> NE21 5TR</t>
  </si>
  <si>
    <t xml:space="preserve"> NE5 1LU</t>
  </si>
  <si>
    <t xml:space="preserve"> NE34 0NU</t>
  </si>
  <si>
    <t xml:space="preserve"> PA3 1QG</t>
  </si>
  <si>
    <t xml:space="preserve"> NE37 3HL</t>
  </si>
  <si>
    <t>31/11/2015</t>
  </si>
  <si>
    <t>RL Smith</t>
  </si>
  <si>
    <t>MA Riddell</t>
  </si>
  <si>
    <t>P &amp; P MacDonald</t>
  </si>
  <si>
    <t>RH Construction</t>
  </si>
  <si>
    <t>DW Armstrong</t>
  </si>
  <si>
    <t>R Ridley &amp; Sons</t>
  </si>
  <si>
    <t>Supply of Sports Equipment (NEPO)</t>
  </si>
  <si>
    <t>Provision of Vending Machines and Non-Alcoholic Beverages (NEPO)</t>
  </si>
  <si>
    <t>Provision of Washroom Services (NEPO)</t>
  </si>
  <si>
    <t>TD15 2TR</t>
  </si>
  <si>
    <t>DH8 9JZ</t>
  </si>
  <si>
    <t>NE43 7AJ</t>
  </si>
  <si>
    <t>NE65 8BE</t>
  </si>
  <si>
    <t>NE65 7JG</t>
  </si>
  <si>
    <t>NE46 3HN</t>
  </si>
  <si>
    <t>NE47 6NQ</t>
  </si>
  <si>
    <t>NE66 2BB</t>
  </si>
  <si>
    <t>NE66 3ES</t>
  </si>
  <si>
    <t>NE47 9PP</t>
  </si>
  <si>
    <t>NE67 5LH</t>
  </si>
  <si>
    <t>NE71 6QS</t>
  </si>
  <si>
    <t>NE20 0RY</t>
  </si>
  <si>
    <t>NE47 7BP</t>
  </si>
  <si>
    <t>NE47 6AF</t>
  </si>
  <si>
    <t>NE43 7SS</t>
  </si>
  <si>
    <t>NE49 9BS</t>
  </si>
  <si>
    <t>NE48 2EF</t>
  </si>
  <si>
    <t>R L Riddle</t>
  </si>
  <si>
    <t>TD12 4RR</t>
  </si>
  <si>
    <t xml:space="preserve">Straker-Smith Farms </t>
  </si>
  <si>
    <t>NE48 3DH</t>
  </si>
  <si>
    <t>NE19 2BH</t>
  </si>
  <si>
    <t>W Taylor &amp; Son</t>
  </si>
  <si>
    <t>TD12  4QF</t>
  </si>
  <si>
    <t>TD11 3NB</t>
  </si>
  <si>
    <t>NE19 1BH</t>
  </si>
  <si>
    <t>NE22 6AA</t>
  </si>
  <si>
    <t>DH8 9JN</t>
  </si>
  <si>
    <t>Supply of Wheeled Loading Shovels</t>
  </si>
  <si>
    <t>University of Northumbria</t>
  </si>
  <si>
    <t>Weightman Associates</t>
  </si>
  <si>
    <t>NE22 7JW</t>
  </si>
  <si>
    <t>TD15 2NN</t>
  </si>
  <si>
    <t>NE48 4AA</t>
  </si>
  <si>
    <t>TD15 2EL</t>
  </si>
  <si>
    <t>NE46 4JW</t>
  </si>
  <si>
    <t>FK2 0NL</t>
  </si>
  <si>
    <t>TD12 4ED</t>
  </si>
  <si>
    <t>NE65 0AL</t>
  </si>
  <si>
    <t>NE62 5UL</t>
  </si>
  <si>
    <t>NE42 5HN</t>
  </si>
  <si>
    <t>NE63 0XE</t>
  </si>
  <si>
    <t>NE13 8AS</t>
  </si>
  <si>
    <t>NE25 OEA</t>
  </si>
  <si>
    <t>NE3 2UQ</t>
  </si>
  <si>
    <t>NE67 5HB</t>
  </si>
  <si>
    <t>NE46 1EU</t>
  </si>
  <si>
    <t>NE46 1WY</t>
  </si>
  <si>
    <t>NE62 5LH</t>
  </si>
  <si>
    <t>NE48 2DF</t>
  </si>
  <si>
    <t>NE63 0HA</t>
  </si>
  <si>
    <t>NE28 6TH</t>
  </si>
  <si>
    <t>NE23 7TW</t>
  </si>
  <si>
    <t>NE45 5JH</t>
  </si>
  <si>
    <t>NE24 4QU</t>
  </si>
  <si>
    <t>NE20 9QG</t>
  </si>
  <si>
    <t>NE66 1SW</t>
  </si>
  <si>
    <t>NE61 2XZ</t>
  </si>
  <si>
    <t>NE24 5ER</t>
  </si>
  <si>
    <t>NE22 6DS</t>
  </si>
  <si>
    <t>NE46 2AH</t>
  </si>
  <si>
    <t>NE42 6AZ</t>
  </si>
  <si>
    <t>NE22 6HL</t>
  </si>
  <si>
    <t>NE46 4SB</t>
  </si>
  <si>
    <t>NE20 9TE</t>
  </si>
  <si>
    <t>NE20 0EB</t>
  </si>
  <si>
    <t>NE12 7YW</t>
  </si>
  <si>
    <t>NE71 6AW</t>
  </si>
  <si>
    <t>NE22 6DX</t>
  </si>
  <si>
    <t>NE49 9EZ</t>
  </si>
  <si>
    <t>NE66 5PN</t>
  </si>
  <si>
    <t>NE46 1XD</t>
  </si>
  <si>
    <t>NE66 2NJ</t>
  </si>
  <si>
    <t>NE65 8XE</t>
  </si>
  <si>
    <t>NE63 9UE</t>
  </si>
  <si>
    <t>NE42 6QF</t>
  </si>
  <si>
    <t>NE22 5YS</t>
  </si>
  <si>
    <t>NE5 1YN</t>
  </si>
  <si>
    <t>DH9 8JZ</t>
  </si>
  <si>
    <t>NE71 6SP</t>
  </si>
  <si>
    <t>NE8 2UA</t>
  </si>
  <si>
    <t>NE61 3HZ</t>
  </si>
  <si>
    <t>NE47 7AL</t>
  </si>
  <si>
    <t>NE20 9RU</t>
  </si>
  <si>
    <t>NE71 6QR</t>
  </si>
  <si>
    <t>NE43 7ED</t>
  </si>
  <si>
    <t>NE61 2JN</t>
  </si>
  <si>
    <t>NE42 6NG</t>
  </si>
  <si>
    <t>NE61 2UF</t>
  </si>
  <si>
    <t>NE68 7SL</t>
  </si>
  <si>
    <t>NE15 0NJ</t>
  </si>
  <si>
    <t>NE20 9EF</t>
  </si>
  <si>
    <t>NE48 3LR</t>
  </si>
  <si>
    <t>NE70 7NA</t>
  </si>
  <si>
    <t>NE23 7BD</t>
  </si>
  <si>
    <t>NE46 4EW</t>
  </si>
  <si>
    <t>NE43 7BS</t>
  </si>
  <si>
    <t>NE42 6PP</t>
  </si>
  <si>
    <t>NE61 6HZ</t>
  </si>
  <si>
    <t>NE3 2YB</t>
  </si>
  <si>
    <t>NE45 5QX</t>
  </si>
  <si>
    <t>NE49 9NW</t>
  </si>
  <si>
    <t>TD15 2DB</t>
  </si>
  <si>
    <t>CA8 7DS</t>
  </si>
  <si>
    <t>NE23 6XS</t>
  </si>
  <si>
    <t>NE66 2PA</t>
  </si>
  <si>
    <t>NE65 9PZ</t>
  </si>
  <si>
    <t>NE42 6DA</t>
  </si>
  <si>
    <t>DH9 8GA</t>
  </si>
  <si>
    <t>NE68 7SG</t>
  </si>
  <si>
    <t>NE23 1WG</t>
  </si>
  <si>
    <t>NE42 5AJ</t>
  </si>
  <si>
    <t>NE46 4DE</t>
  </si>
  <si>
    <t>NE42 6AS</t>
  </si>
  <si>
    <t>NE24 4RR</t>
  </si>
  <si>
    <t>TD15 2JH</t>
  </si>
  <si>
    <t>NE65 9RG</t>
  </si>
  <si>
    <t>NE24 5BW</t>
  </si>
  <si>
    <t>NE63 9DN</t>
  </si>
  <si>
    <t>NE71 6AG</t>
  </si>
  <si>
    <t>NE66 2HT</t>
  </si>
  <si>
    <t>NE63 9BY</t>
  </si>
  <si>
    <t>NE61 2SB</t>
  </si>
  <si>
    <t>NE62 5SA</t>
  </si>
  <si>
    <t>NE48 3HL</t>
  </si>
  <si>
    <t>NE66 2AA</t>
  </si>
  <si>
    <t>NE63 9UB</t>
  </si>
  <si>
    <t>NE65 7QZ</t>
  </si>
  <si>
    <t>NE15 0EF</t>
  </si>
  <si>
    <t>NE49 0EJ</t>
  </si>
  <si>
    <t>NE22 7BS</t>
  </si>
  <si>
    <t>NE63 0DL</t>
  </si>
  <si>
    <t>NE46 4QT</t>
  </si>
  <si>
    <t>NE24 1BN</t>
  </si>
  <si>
    <t>NE24 4LP</t>
  </si>
  <si>
    <t>NE46 1EG</t>
  </si>
  <si>
    <t>NE43 7SQ</t>
  </si>
  <si>
    <t>NE3 2YS</t>
  </si>
  <si>
    <t>TD15 2JL</t>
  </si>
  <si>
    <t>CA9 3NP</t>
  </si>
  <si>
    <t>CP23 8RW</t>
  </si>
  <si>
    <t>Staff discount cards</t>
  </si>
  <si>
    <t>ESCAPE FAMILY SUPPORT LTD</t>
  </si>
  <si>
    <t>NORTHUMBRIA HEALTHCARE NHS FOUNDATION TRUST</t>
  </si>
  <si>
    <t>CARELINE HOMECARE LIMITED</t>
  </si>
  <si>
    <t>MENCAP</t>
  </si>
  <si>
    <t>S AND A TRAVEL</t>
  </si>
  <si>
    <t>BERWICK YOUTH PROJECT</t>
  </si>
  <si>
    <t>ST CUTHBERTS CARE</t>
  </si>
  <si>
    <t>PERCY HEDLEY FOUNDATION</t>
  </si>
  <si>
    <t>VOYAGE 1 LIMITED</t>
  </si>
  <si>
    <t>COMMUNITY INTERGRATED CARE</t>
  </si>
  <si>
    <t>HOMES FOR NORTHUMBERLAND LTD</t>
  </si>
  <si>
    <t>ROSE HEALTH &amp; SAFETY TRAINING LTD</t>
  </si>
  <si>
    <t>Framework Agreement for provision of cleaning services in Northumberland School</t>
  </si>
  <si>
    <t>Commercial &amp; Procurement</t>
  </si>
  <si>
    <t>Framework Agreement for Supply Chain Finance Solution</t>
  </si>
  <si>
    <t>Oxygen Finance Ltd</t>
  </si>
  <si>
    <t>Framework Contract for the Provisions of a Public and Agricultural Laboratory Service and a Public and Agricultural Analyst Service</t>
  </si>
  <si>
    <t xml:space="preserve">Public Analyst Scientific Services Limited </t>
  </si>
  <si>
    <t>WV9 5GB</t>
  </si>
  <si>
    <t>Public Protection</t>
  </si>
  <si>
    <t>Various sites in Northumberland - Alarm, Emergency Lighting, Fire Exthinguisher, Sprinkler, Hose Reel, CCTV and Access</t>
  </si>
  <si>
    <t>Framework for Childcare Barristers Services</t>
  </si>
  <si>
    <t>Trinity Chambers</t>
  </si>
  <si>
    <t xml:space="preserve">Zenith Chambers </t>
  </si>
  <si>
    <t>NE1 3DE</t>
  </si>
  <si>
    <t>LS1 2LH</t>
  </si>
  <si>
    <t>ICT - Software</t>
  </si>
  <si>
    <t>ICT - Services</t>
  </si>
  <si>
    <t>ADARE INSPIRED COMMUNICATIONS</t>
  </si>
  <si>
    <t>M16 9XY</t>
  </si>
  <si>
    <t>DH6 4ER</t>
  </si>
  <si>
    <t>TD15 1QS</t>
  </si>
  <si>
    <t>Aon Hewitt Limited</t>
  </si>
  <si>
    <t>NE24 1AX</t>
  </si>
  <si>
    <t>NE44 6HE</t>
  </si>
  <si>
    <t>NE65 0SH</t>
  </si>
  <si>
    <t>DH8 5LQ</t>
  </si>
  <si>
    <t>PE7 8HP</t>
  </si>
  <si>
    <t>NE63 0BW</t>
  </si>
  <si>
    <t>NE23 1DY</t>
  </si>
  <si>
    <t>NE20 0JZ</t>
  </si>
  <si>
    <t>NE28 7TW</t>
  </si>
  <si>
    <t>NE61 2EF</t>
  </si>
  <si>
    <t>NE61 1SU</t>
  </si>
  <si>
    <t>DIAMOND PRIVATE HIRE LTD</t>
  </si>
  <si>
    <t>DIAMOND PRIVATE HIRE</t>
  </si>
  <si>
    <t>JOHNSTON SWEEPERS LTD</t>
  </si>
  <si>
    <t>JOHNSON CONTROLS</t>
  </si>
  <si>
    <t>North Country Leisure Limited</t>
  </si>
  <si>
    <t>T W BELL (BELSAY) LTD</t>
  </si>
  <si>
    <t>CORMETON FIRE PROTECTION LTD</t>
  </si>
  <si>
    <t>EC2N 2DL</t>
  </si>
  <si>
    <t>SN4 9QP</t>
  </si>
  <si>
    <t>E14 5HJ</t>
  </si>
  <si>
    <t>OX29 4TT</t>
  </si>
  <si>
    <t>E15 3ND</t>
  </si>
  <si>
    <t>NE66 2TL</t>
  </si>
  <si>
    <t>NE49 9LD</t>
  </si>
  <si>
    <t>DAVID PATTERSON</t>
  </si>
  <si>
    <t>NE12 8BB</t>
  </si>
  <si>
    <t>D A JOHNSTONE PLANT HIRE</t>
  </si>
  <si>
    <t>NE12 6DT</t>
  </si>
  <si>
    <t>NE23 7PR</t>
  </si>
  <si>
    <t>TS24 7ET</t>
  </si>
  <si>
    <t>BB5 5JR</t>
  </si>
  <si>
    <t>East Lancashire Chamber of Commerce</t>
  </si>
  <si>
    <t>LEARNING AND SKILLS NETWORK LTD</t>
  </si>
  <si>
    <t>W1K 7QE</t>
  </si>
  <si>
    <t>LS24 9BX</t>
  </si>
  <si>
    <t>ST15 8AW</t>
  </si>
  <si>
    <t>Re-solv</t>
  </si>
  <si>
    <t>DH3 2TD</t>
  </si>
  <si>
    <t>NE66 2QP</t>
  </si>
  <si>
    <t>TARGET TRAINING ASSOCIATES LIMITED</t>
  </si>
  <si>
    <t>DH9 7RX</t>
  </si>
  <si>
    <t>CLASSIC COACHES LIMITED</t>
  </si>
  <si>
    <t>NE61 5RP</t>
  </si>
  <si>
    <t>TD15 2DE</t>
  </si>
  <si>
    <t>NE24 4DE</t>
  </si>
  <si>
    <t>TD15 1TX</t>
  </si>
  <si>
    <t>NE61 5HB</t>
  </si>
  <si>
    <t>NE8 2TZ</t>
  </si>
  <si>
    <t>NEPRO LIMITED</t>
  </si>
  <si>
    <t>NE23 7RY</t>
  </si>
  <si>
    <t>ATKINS LTD</t>
  </si>
  <si>
    <t>NE66 3PU</t>
  </si>
  <si>
    <t>Contract/Framework Title</t>
  </si>
  <si>
    <t>Original End Date</t>
  </si>
  <si>
    <t>Extension Terms</t>
  </si>
  <si>
    <t>End Date</t>
  </si>
  <si>
    <t>Supplier Postcode</t>
  </si>
  <si>
    <t>WARM PROTECTION PRODUCTS LTD</t>
  </si>
  <si>
    <t>LINNET TECHNOLOGY LIMITED</t>
  </si>
  <si>
    <t>WL AINSLIE &amp; PARTNERS</t>
  </si>
  <si>
    <t>Chubb Security</t>
  </si>
  <si>
    <t>BERWICK COMMUNITY TRUST</t>
  </si>
  <si>
    <t>BERWICKSHIRE FURNITURE RESTORATION CO LTD</t>
  </si>
  <si>
    <t>CLEANSING SERVICES GROUP LIMITED</t>
  </si>
  <si>
    <t>DAIRYLINK UK LIMITED</t>
  </si>
  <si>
    <t>EXPERIAN LTD</t>
  </si>
  <si>
    <t>KANA SOFTWARE IRELAND LIMITED</t>
  </si>
  <si>
    <t>LEISURE CONNECTION LIMITED</t>
  </si>
  <si>
    <t>MERCER LIMITED</t>
  </si>
  <si>
    <t>NEWCASTLE DOG &amp; CAT SHELTER</t>
  </si>
  <si>
    <t>NIXON HIRE</t>
  </si>
  <si>
    <t>NORTH EAST TRUCK &amp; VAN</t>
  </si>
  <si>
    <t>NORTH TYNIES CHILDCARE</t>
  </si>
  <si>
    <t>NORTHUMBERLAND CARE TRUST</t>
  </si>
  <si>
    <t>NORTHUMBERLAND TOURISM</t>
  </si>
  <si>
    <t>PFD (CARLISLE) LTD</t>
  </si>
  <si>
    <t>RELATE NORTHUMBERLAN AND TYNESIDE</t>
  </si>
  <si>
    <t>ROBERT KIRKLAND BLYTH LTD</t>
  </si>
  <si>
    <t>SMAILES AND HANNANT LIMITED</t>
  </si>
  <si>
    <t>CITIZENS ADVICE</t>
  </si>
  <si>
    <t>CDS (CORPORATE DOCUMENT SERVICES LTD)</t>
  </si>
  <si>
    <t>TOBY HENDERSON</t>
  </si>
  <si>
    <t>K INTERNATIONAL PLC</t>
  </si>
  <si>
    <t>MK5 8PL</t>
  </si>
  <si>
    <t>Translation, Transcription and ancillary services RM987</t>
  </si>
  <si>
    <t>Payment of Residential Care Charges</t>
  </si>
  <si>
    <t>WEST FARM CARE CENTRE</t>
  </si>
  <si>
    <t>NE7 7LX</t>
  </si>
  <si>
    <t>ALAN GARDENER</t>
  </si>
  <si>
    <t>BRAKES CATERING EQUIPMENT</t>
  </si>
  <si>
    <t>COSTAIN LIMITED</t>
  </si>
  <si>
    <t>ELLIOTT'S MINI COACHES</t>
  </si>
  <si>
    <t>EXECUTIVE TAXIS</t>
  </si>
  <si>
    <t>K KABS</t>
  </si>
  <si>
    <t>LIFEWAYS COMMUNITY CARE LTD</t>
  </si>
  <si>
    <t>NORTHERN TRUST CORPORATION</t>
  </si>
  <si>
    <t>PURCHASE POWER</t>
  </si>
  <si>
    <t>R MANNERS &amp; SONS LTD</t>
  </si>
  <si>
    <t>ROYAL HASKONING</t>
  </si>
  <si>
    <t>SPRUE AEGIS PLC</t>
  </si>
  <si>
    <t>STOPGAP</t>
  </si>
  <si>
    <t>THE TOBY HENDERSON TRUST</t>
  </si>
  <si>
    <t>Short Break Respite Service provision LOT 1 Overnight Respite Provision</t>
  </si>
  <si>
    <t>NE46 1UY</t>
  </si>
  <si>
    <t>NE63 9FZ</t>
  </si>
  <si>
    <t>DL5 6UN</t>
  </si>
  <si>
    <t>Short Break Respite Service provision LOT 2 Outreach Support</t>
  </si>
  <si>
    <t>NATURAL ABILITY LTD</t>
  </si>
  <si>
    <t>NE47 9BD</t>
  </si>
  <si>
    <t>NORTH EAST AUTISM SOCIETY</t>
  </si>
  <si>
    <t>THE NATIONAL AUTISTIC SOCIETY</t>
  </si>
  <si>
    <t>NE8 4DP</t>
  </si>
  <si>
    <t>NE8 4DY</t>
  </si>
  <si>
    <t>BARNARDOS</t>
  </si>
  <si>
    <t>Short Break Respite Service provision LOT 3 Crisis Support</t>
  </si>
  <si>
    <t>NE13 6DS</t>
  </si>
  <si>
    <t>Morgan Stanley Global Distressed Opportunities Fund LP</t>
  </si>
  <si>
    <t>HAKO MACHINES LIMITED</t>
  </si>
  <si>
    <t>GREENLAY (GRASS MACHINERY) LIMITED</t>
  </si>
  <si>
    <t>GAP GROUP LIMITED</t>
  </si>
  <si>
    <t>GAMMA BUSINESS COMMUNICATIONS LIMITED</t>
  </si>
  <si>
    <t>FUCHS LUBRICANTS (UK) PLC</t>
  </si>
  <si>
    <t>DENNIS EAGLE LIMITED</t>
  </si>
  <si>
    <t>CORONA ENERGY</t>
  </si>
  <si>
    <t>CLEVELAND POTASH LIMITED</t>
  </si>
  <si>
    <t>Agreement relating to the provision of occupational health services</t>
  </si>
  <si>
    <t>CITY OF SUNDERLAND</t>
  </si>
  <si>
    <t>Number of agreed extensions</t>
  </si>
  <si>
    <t>NEPO Pro 5 Specialist Framework (Contract 324)</t>
  </si>
  <si>
    <t>5.5m</t>
  </si>
  <si>
    <t>LONDONDERRY GARAGE LIMITED</t>
  </si>
  <si>
    <t>ARNOLD CLARK AUTOMOBILES LIMITED</t>
  </si>
  <si>
    <t>Government Procurement Service Framework Agreement for Vehicle purchase</t>
  </si>
  <si>
    <t>NCC Contract for Supply of Wheeled Loading Shovels</t>
  </si>
  <si>
    <t>NEPO Grounds Maintenance Equipment Framework</t>
  </si>
  <si>
    <t>Northumberland Inshore Fisheries and Conservation Authority</t>
  </si>
  <si>
    <t>(NCC  administered) Northumberland Inshore Fisheries and Conservation Authority for supply of  Supply of Fisheries Patrol, Monitoring &amp; Survey Vessel</t>
  </si>
  <si>
    <t>700k</t>
  </si>
  <si>
    <t>Goodchild Marine Service Ltd</t>
  </si>
  <si>
    <t>NCC Contract for Supply of Tractor Mounted Side Arm Flails</t>
  </si>
  <si>
    <t>80k</t>
  </si>
  <si>
    <t>Adult Learning Services</t>
  </si>
  <si>
    <t>NCC Contract for Supply of Scooters</t>
  </si>
  <si>
    <t>30k</t>
  </si>
  <si>
    <t>NCC Contract for Supply of Agricultural tractors</t>
  </si>
  <si>
    <t>400k</t>
  </si>
  <si>
    <t>NR31 9PZ</t>
  </si>
  <si>
    <t>NE4 7YD</t>
  </si>
  <si>
    <t>HG4 1UE</t>
  </si>
  <si>
    <t>NE15 9RT</t>
  </si>
  <si>
    <t>NE15 9EP</t>
  </si>
  <si>
    <t>NE24 2DX</t>
  </si>
  <si>
    <t>Framework Contract for the Supply and Service of Library Books and DVD/Blu-Rays</t>
  </si>
  <si>
    <t>Corporate Resources - Transformation</t>
  </si>
  <si>
    <t>Exertis MSE Ltd</t>
  </si>
  <si>
    <t>Framework Agreement for Pension Administration System</t>
  </si>
  <si>
    <t>Provision of Special Educational Needs (SEN) Mediation in Northumberland</t>
  </si>
  <si>
    <t>Them Wifies</t>
  </si>
  <si>
    <t>NE1 6UF</t>
  </si>
  <si>
    <t xml:space="preserve">Northumberland Healthcare Jack Two Year Social Licensing Agreement </t>
  </si>
  <si>
    <t>24/7 PRIVATE HIRE</t>
  </si>
  <si>
    <t>A &amp; B TAXI SERVICES LTD</t>
  </si>
  <si>
    <t>NE65 9YG</t>
  </si>
  <si>
    <t>A 2 B (BERWICK)</t>
  </si>
  <si>
    <t>TD15 2XL</t>
  </si>
  <si>
    <t>A1 CABS (BERWICK)</t>
  </si>
  <si>
    <t>A1 PRIVATE HIRE</t>
  </si>
  <si>
    <t>ABACUS TRAVEL</t>
  </si>
  <si>
    <t>NE25 0JQ</t>
  </si>
  <si>
    <t>AC Warwick</t>
  </si>
  <si>
    <t>NE24 3QH</t>
  </si>
  <si>
    <t>ADVANCED TAXIS</t>
  </si>
  <si>
    <t>AMBLE TAXIS</t>
  </si>
  <si>
    <t>ANTZ CABS</t>
  </si>
  <si>
    <t>A &amp; P SUTTON</t>
  </si>
  <si>
    <t>ARRANS CABS</t>
  </si>
  <si>
    <t>ARRIVA NORTHUMBRIA LIMITED</t>
  </si>
  <si>
    <t>ASHINGTON TAXIS</t>
  </si>
  <si>
    <t>ASTLEY PRIVATE HIRE</t>
  </si>
  <si>
    <t>Bakers Taxis</t>
  </si>
  <si>
    <t>Basherscabs</t>
  </si>
  <si>
    <t>TD15 2JT</t>
  </si>
  <si>
    <t>BAYNES TRAVEL</t>
  </si>
  <si>
    <t>NE47 9AA</t>
  </si>
  <si>
    <t>BEAUMONT TAXIS OF HEXHAM</t>
  </si>
  <si>
    <t>BELLINGHAM AND HUMSHAUGH TAXIS</t>
  </si>
  <si>
    <t>BELL'S OF ROTHBURY</t>
  </si>
  <si>
    <t>NE65 7RG</t>
  </si>
  <si>
    <t>Black and White Mini Coaches</t>
  </si>
  <si>
    <t>DH9 9BB</t>
  </si>
  <si>
    <t>BLUE DIAMOND</t>
  </si>
  <si>
    <t>BLUELINE TAXIS</t>
  </si>
  <si>
    <t>BORDER VILLAGER TAXIS</t>
  </si>
  <si>
    <t>NE71 6JF</t>
  </si>
  <si>
    <t>BORDER VILLAGER</t>
  </si>
  <si>
    <t>BORDERLINE TRAVEL</t>
  </si>
  <si>
    <t>BRIDGE TAXIS</t>
  </si>
  <si>
    <t>NE46 1JH</t>
  </si>
  <si>
    <t>BROADWAY CABS</t>
  </si>
  <si>
    <t>BUDGET TAXIS</t>
  </si>
  <si>
    <t>C &amp; R PRIVATE HIRE</t>
  </si>
  <si>
    <t>CAISLEY CABS</t>
  </si>
  <si>
    <t>CALL A CAR</t>
  </si>
  <si>
    <t>COACH 42</t>
  </si>
  <si>
    <t>COQUETDALE PRIVATE HIRE</t>
  </si>
  <si>
    <t>NE65 7LT</t>
  </si>
  <si>
    <t>CORBRIDGE EXECUTIVE TRAVEL</t>
  </si>
  <si>
    <t>Croft Business Services (&amp; Supplies)</t>
  </si>
  <si>
    <t>DH9 8JN</t>
  </si>
  <si>
    <t>CT Mckenner Taxi</t>
  </si>
  <si>
    <t>NE63 9RD</t>
  </si>
  <si>
    <t>CUBBY CABS</t>
  </si>
  <si>
    <t>DCR PRIVATE HIRE</t>
  </si>
  <si>
    <t>DARRAS AND PONT TAXIS</t>
  </si>
  <si>
    <t>DARRAS HALL PRIVATE HIRE</t>
  </si>
  <si>
    <t>DARRAS MINI BUSES</t>
  </si>
  <si>
    <t>Daves Minibuses</t>
  </si>
  <si>
    <t>DH9 6NJ</t>
  </si>
  <si>
    <t>Daves Taxi</t>
  </si>
  <si>
    <t xml:space="preserve">Davey's Taxis </t>
  </si>
  <si>
    <t>DB Cabs</t>
  </si>
  <si>
    <t>TD15 2BT</t>
  </si>
  <si>
    <t>DDM PRIVATE HIRE LIMITED</t>
  </si>
  <si>
    <t>Deans Private Hire</t>
  </si>
  <si>
    <t>NE24 3BA</t>
  </si>
  <si>
    <t>DENTON TRAVEL LIMITED</t>
  </si>
  <si>
    <t>NE5 2QZ</t>
  </si>
  <si>
    <t>NE24 5TW</t>
  </si>
  <si>
    <t>DUNNS TAXIS</t>
  </si>
  <si>
    <t>Durham City Coaches Ltd</t>
  </si>
  <si>
    <t>DH7 8PG</t>
  </si>
  <si>
    <t>DVH TAXI</t>
  </si>
  <si>
    <t>ECO CABS</t>
  </si>
  <si>
    <t>NE24 3XE</t>
  </si>
  <si>
    <t>FALWAY ALNWICK</t>
  </si>
  <si>
    <t>FALWAY PRIVATE HIRE</t>
  </si>
  <si>
    <t>First Scotland East Limited</t>
  </si>
  <si>
    <t>FK5 3NJ</t>
  </si>
  <si>
    <t>G D TAXIS</t>
  </si>
  <si>
    <t>G BALSDON G B TRAVEL</t>
  </si>
  <si>
    <t>GET CARTER MINI BUS TRAVEL</t>
  </si>
  <si>
    <t>GILLINGHAM COACHES</t>
  </si>
  <si>
    <t>GILMORES CABS</t>
  </si>
  <si>
    <t>NE42 6BT</t>
  </si>
  <si>
    <t>GILMORES DIRECT</t>
  </si>
  <si>
    <t>GLEN VALLEY TOURS LTD</t>
  </si>
  <si>
    <t>Glen Walton</t>
  </si>
  <si>
    <t>GLENDALE TAXIS</t>
  </si>
  <si>
    <t>NE71 6NS</t>
  </si>
  <si>
    <t>Global Coachways UK Ltd</t>
  </si>
  <si>
    <t>NE47 6JW</t>
  </si>
  <si>
    <t>GO NORTH EAST</t>
  </si>
  <si>
    <t>Grahams Taxi</t>
  </si>
  <si>
    <t>GREEN MOUNTAIN TRAVEL</t>
  </si>
  <si>
    <t>NE13 7LG</t>
  </si>
  <si>
    <t>GT Taxi</t>
  </si>
  <si>
    <t>NE24 5AF</t>
  </si>
  <si>
    <t>G J MILBURN</t>
  </si>
  <si>
    <t>HADRIAN HIRE</t>
  </si>
  <si>
    <t xml:space="preserve">Hadrian Minibus Services </t>
  </si>
  <si>
    <t>NE29 8SF</t>
  </si>
  <si>
    <t>HAMILTON COACHES</t>
  </si>
  <si>
    <t>TS24 7DS</t>
  </si>
  <si>
    <t>HEDGELEY MOTORING SERVICES</t>
  </si>
  <si>
    <t>HENRY COOPER COACHES</t>
  </si>
  <si>
    <t>HIGHWAY TAXIS J TURNBULL</t>
  </si>
  <si>
    <t>HOLYWELL TAXIS</t>
  </si>
  <si>
    <t>NE25 0AJ</t>
  </si>
  <si>
    <t>HOWARD SNAITH</t>
  </si>
  <si>
    <t>HUNTERS TAXIS  HORSLEY</t>
  </si>
  <si>
    <t>HUNTERS TAXIS</t>
  </si>
  <si>
    <t>J R SCOTT AND SON</t>
  </si>
  <si>
    <t>J AND F CABS</t>
  </si>
  <si>
    <t>J H HENDERSON AND SONS LTD</t>
  </si>
  <si>
    <t>CA9 3HY</t>
  </si>
  <si>
    <t>JAMES COOPER AND SON</t>
  </si>
  <si>
    <t>JOHNSONS OF MICKLEY</t>
  </si>
  <si>
    <t>MR ROSS MITCHESON</t>
  </si>
  <si>
    <t>J.T PRIVATE HIRE</t>
  </si>
  <si>
    <t>JUST TAXIS</t>
  </si>
  <si>
    <t>NE61 2AJ</t>
  </si>
  <si>
    <t>Keith Coaches Ltd</t>
  </si>
  <si>
    <t>NE15 9SN</t>
  </si>
  <si>
    <t>NE22 6HW</t>
  </si>
  <si>
    <t>KINGSTON MINIBUS SERVICES</t>
  </si>
  <si>
    <t>KJS TRAVEL</t>
  </si>
  <si>
    <t>K K KABS</t>
  </si>
  <si>
    <t>KNIGHTS TAXIS LTD</t>
  </si>
  <si>
    <t>L AND V T HILLARY</t>
  </si>
  <si>
    <t xml:space="preserve">Lauders Private Hire </t>
  </si>
  <si>
    <t>TD12 4EB</t>
  </si>
  <si>
    <t>LEWIS CARS</t>
  </si>
  <si>
    <t>Liddles Coaches</t>
  </si>
  <si>
    <t>NE15 8JG</t>
  </si>
  <si>
    <t>LONGSTAFF'S COACHES</t>
  </si>
  <si>
    <t>NE65 0UF</t>
  </si>
  <si>
    <t>Malcolmangus</t>
  </si>
  <si>
    <t>NE5 3RE</t>
  </si>
  <si>
    <t>NE15 7SZ</t>
  </si>
  <si>
    <t>Mitchells Minicoaches Ltd</t>
  </si>
  <si>
    <t>Morpethtaxis.com</t>
  </si>
  <si>
    <t>NE13 9BJ</t>
  </si>
  <si>
    <t>NEW GLOBE TAXI SERVICE</t>
  </si>
  <si>
    <t>Newcastle Taxis Ltd</t>
  </si>
  <si>
    <t>NIGHTINGALE COACHES</t>
  </si>
  <si>
    <t>NK CABS</t>
  </si>
  <si>
    <t>NODA TAXIS</t>
  </si>
  <si>
    <t>NE4 9HN</t>
  </si>
  <si>
    <t>NORTH EAST EQUALITY AND DIVERSITY (NEED) LIMITED</t>
  </si>
  <si>
    <t>PARKS TAXI HIRE</t>
  </si>
  <si>
    <t>PAULA'S TAXIS</t>
  </si>
  <si>
    <t>NE40 3ER</t>
  </si>
  <si>
    <t>Pauls Cabs</t>
  </si>
  <si>
    <t>PERRYMAN'S BUSES LIMITED</t>
  </si>
  <si>
    <t>PETER HOGG OF JEDBURGH</t>
  </si>
  <si>
    <t>TD8 6ED</t>
  </si>
  <si>
    <t>PLUMLINE COACHES</t>
  </si>
  <si>
    <t>PONTELAND PRIVATE HIRE</t>
  </si>
  <si>
    <t>PREMIER BUS AND COACH LIMITED</t>
  </si>
  <si>
    <t>PREMIER TAXI</t>
  </si>
  <si>
    <t>PREMIER TRANSPORT</t>
  </si>
  <si>
    <t>NE6 4NW</t>
  </si>
  <si>
    <t>Premier</t>
  </si>
  <si>
    <t>TD14 5RS</t>
  </si>
  <si>
    <t>Prestige Minibus Travel</t>
  </si>
  <si>
    <t>NE4 3RA</t>
  </si>
  <si>
    <t>PRIORY COACHES</t>
  </si>
  <si>
    <t>NE29 0AD</t>
  </si>
  <si>
    <t>PRUDHOE TAXIS</t>
  </si>
  <si>
    <t>NE42 5JP</t>
  </si>
  <si>
    <t>READYPAY LTD-T/A PHOENIX TAXIS</t>
  </si>
  <si>
    <t>ROGERS TAXIS</t>
  </si>
  <si>
    <t>RONS TAXIS</t>
  </si>
  <si>
    <t>ROTHBURY MOTORS LTD</t>
  </si>
  <si>
    <t>SD Transport</t>
  </si>
  <si>
    <t>NE47 8HA</t>
  </si>
  <si>
    <t>Skippys Taxis</t>
  </si>
  <si>
    <t>Sole Trader</t>
  </si>
  <si>
    <t>NE23 2YJ</t>
  </si>
  <si>
    <t>SOVEREIGN TAXIS</t>
  </si>
  <si>
    <t>SPROULS TAXIS</t>
  </si>
  <si>
    <t>NE49 9HB</t>
  </si>
  <si>
    <t>STAN FRIBERG TAXIS</t>
  </si>
  <si>
    <t>Stanley Travel</t>
  </si>
  <si>
    <t>DH9 7LL</t>
  </si>
  <si>
    <t>Steve Minnikin Financial Management</t>
  </si>
  <si>
    <t>NE66 3PN</t>
  </si>
  <si>
    <t>Steves Taxis</t>
  </si>
  <si>
    <t>NE12 6TP</t>
  </si>
  <si>
    <t>SWIFT TRAVEL</t>
  </si>
  <si>
    <t>NE18 0PF</t>
  </si>
  <si>
    <t>TARGET TAXIS LIMITED</t>
  </si>
  <si>
    <t>Taxi Kev</t>
  </si>
  <si>
    <t>NE24 2PS</t>
  </si>
  <si>
    <t>TGT HOLIDAYS LIMITED</t>
  </si>
  <si>
    <t>The Grand</t>
  </si>
  <si>
    <t>NE61 1JR</t>
  </si>
  <si>
    <t>TRAVELSURE</t>
  </si>
  <si>
    <t>TRETTS OF TYNESIDE</t>
  </si>
  <si>
    <t>NE12 6BL</t>
  </si>
  <si>
    <t xml:space="preserve">Turnbulls Taxis </t>
  </si>
  <si>
    <t>TYNE VALLEY COACHES LTD</t>
  </si>
  <si>
    <t>UNION PRIVATE HIRE</t>
  </si>
  <si>
    <t>UNION STREET TAXIS</t>
  </si>
  <si>
    <t>WEBB'S CARS</t>
  </si>
  <si>
    <t>WEST END CABS</t>
  </si>
  <si>
    <t>TD15 2JN</t>
  </si>
  <si>
    <t>WHITTONSTALL TAXI SERVICE</t>
  </si>
  <si>
    <t>Wilsons Mini Coach Hire</t>
  </si>
  <si>
    <t>WOODY'S TAXIS</t>
  </si>
  <si>
    <t>Steve Ayton</t>
  </si>
  <si>
    <t>NE66 2JJ</t>
  </si>
  <si>
    <t>ALPHABET CARS</t>
  </si>
  <si>
    <t>ASI TRAVEL</t>
  </si>
  <si>
    <t>BRITANNIA TRAVEL</t>
  </si>
  <si>
    <t>CROWN TAXIS</t>
  </si>
  <si>
    <t>NE12 5US</t>
  </si>
  <si>
    <t>CA1 1PE</t>
  </si>
  <si>
    <t>HOMERUN</t>
  </si>
  <si>
    <t>KENSWAY</t>
  </si>
  <si>
    <t>PARKSIDE TAXIS LTD</t>
  </si>
  <si>
    <t>R SHERRINGTON</t>
  </si>
  <si>
    <t>TOWART TAXIS</t>
  </si>
  <si>
    <t>School Transport - Special Educational Needs</t>
  </si>
  <si>
    <t>School Transport - Ad Hoc Transport Framework</t>
  </si>
  <si>
    <t xml:space="preserve">School Transport - South East Area Route Review  </t>
  </si>
  <si>
    <t>BEDLINGTON CARS</t>
  </si>
  <si>
    <t>CHEAPLINE TAXIS</t>
  </si>
  <si>
    <t>G SQUARED PERSONAL DRIVERS LIMITED</t>
  </si>
  <si>
    <t>G B HIRE</t>
  </si>
  <si>
    <t>GREENHOUND TRAVEL</t>
  </si>
  <si>
    <t>GREENS TAXIS</t>
  </si>
  <si>
    <t>NE61 6YN</t>
  </si>
  <si>
    <t>RPS TRANSPORT SERVICES</t>
  </si>
  <si>
    <t>TRIPLE J PRIVATE HIRE LIMITED</t>
  </si>
  <si>
    <t>NE62 5AH</t>
  </si>
  <si>
    <t>School Transport - Morpeth/Ponteland Area Route Review</t>
  </si>
  <si>
    <t xml:space="preserve">School Transport - West Area </t>
  </si>
  <si>
    <t>COLINS TAXIS</t>
  </si>
  <si>
    <t>HETHERINGTONS COACHES</t>
  </si>
  <si>
    <t>LANGLEY TAXIS</t>
  </si>
  <si>
    <t>STANLEY TAXIS AND MINI COACHES</t>
  </si>
  <si>
    <t>DH9 0NQ</t>
  </si>
  <si>
    <t xml:space="preserve">School Transport - North Area </t>
  </si>
  <si>
    <t>BARRONS MINIBUSES</t>
  </si>
  <si>
    <t>MR N BELL</t>
  </si>
  <si>
    <t>MACKS CABS</t>
  </si>
  <si>
    <t>BENFIELD MOTORS LTD</t>
  </si>
  <si>
    <t>JENNINGS FORD</t>
  </si>
  <si>
    <t>ECON ENGINEERING LIMITED</t>
  </si>
  <si>
    <t>BELL TRUCK SALES LTD</t>
  </si>
  <si>
    <t>SCOT JCB LTD</t>
  </si>
  <si>
    <t>LLOYD LTD</t>
  </si>
  <si>
    <t>EAGLE ROAD SERVICES</t>
  </si>
  <si>
    <t>DH1 5DQ</t>
  </si>
  <si>
    <t>J G PAXTON AND SONS LTD</t>
  </si>
  <si>
    <t>TYNE AND WEAR FIRE AND RESCUE AUTHORITY</t>
  </si>
  <si>
    <t>SIEMENS FINANCIAL SERVICES LTD</t>
  </si>
  <si>
    <t>REGION SERVICES LIMITED</t>
  </si>
  <si>
    <t>WURTH UK LTD</t>
  </si>
  <si>
    <t>ALLIANCEBERNSTEIN LIMITED</t>
  </si>
  <si>
    <t>EASYNET LIMITED</t>
  </si>
  <si>
    <t>ELECTRATEST NORTHERN LIMITED</t>
  </si>
  <si>
    <t>MOTT MACDONALD LIMITED</t>
  </si>
  <si>
    <t>NORTHGATE INFORMATION SOLUTIONS UK LIMITED</t>
  </si>
  <si>
    <t>ONYX UK LIMITED</t>
  </si>
  <si>
    <t>PHOENIX SOFTWARE LIMITED</t>
  </si>
  <si>
    <t>B37 7BQ</t>
  </si>
  <si>
    <t>LAFARGE TARMAC TRADING LIMITED</t>
  </si>
  <si>
    <t>TEES ACTIVE LIMITED</t>
  </si>
  <si>
    <t>360 HEALTHCARE LIMITED</t>
  </si>
  <si>
    <t>A &amp; H FARMING LLP</t>
  </si>
  <si>
    <t>A AND J GUTHRIE</t>
  </si>
  <si>
    <t xml:space="preserve"> RM1599 the provision of multi functional devices and services, managed print services and print audit services : Lot 3 Managed Print Services</t>
  </si>
  <si>
    <t>KONICA MINOLTA BUSINESS SOLUTIONS UK LIMITED</t>
  </si>
  <si>
    <t>SS14 3AR</t>
  </si>
  <si>
    <t>ALLIED BUSINESS SOLUTIONS LIMITED</t>
  </si>
  <si>
    <t>ASHINGTON COMMUNITY HIGH SCHOOL</t>
  </si>
  <si>
    <t>ASKEWS AND HOLTS LIBRARY SERVICES LIMITED</t>
  </si>
  <si>
    <t>BERTRAM LIBRARY SERVICES</t>
  </si>
  <si>
    <t>NORTHUMBERLAND CITIZENS ADVICE SERVICE</t>
  </si>
  <si>
    <t>BRITISH GAS BUSINESS (COMMERCIAL) LIMITED</t>
  </si>
  <si>
    <t>BUSINESS IMPACT UK LIMITED</t>
  </si>
  <si>
    <t>BRITISH RED CROSS SOCIETY</t>
  </si>
  <si>
    <t>2020 VISION SYSTEMS LTD</t>
  </si>
  <si>
    <t>ABRITAS LTD</t>
  </si>
  <si>
    <t>AFTER ADOPTION YORKSHIRE</t>
  </si>
  <si>
    <t>AIRCARE AIR CONDITIONING SERVICE</t>
  </si>
  <si>
    <t>ALAN C COWAN</t>
  </si>
  <si>
    <t>ALARM AND COMMUNICATION SYSTEMS LTD</t>
  </si>
  <si>
    <t>ALBA/SB POOLS LTD</t>
  </si>
  <si>
    <t>AMACUS LTD</t>
  </si>
  <si>
    <t>ANDREW HARDY</t>
  </si>
  <si>
    <t>MR ANTHONY RAY</t>
  </si>
  <si>
    <t>ARJO HUNTLEIGH</t>
  </si>
  <si>
    <t>LU1 1TD</t>
  </si>
  <si>
    <t>AWSECON</t>
  </si>
  <si>
    <t>BAILEY INTERNATIONAL STEEPLEJACK CO LTD</t>
  </si>
  <si>
    <t>BARRIER SURVEILLANCE SYSTEMS LTD</t>
  </si>
  <si>
    <t>BASICALLY BABY</t>
  </si>
  <si>
    <t>BESAM LIMITED</t>
  </si>
  <si>
    <t>BRETT FUELS</t>
  </si>
  <si>
    <t>CANON (UK) LTD</t>
  </si>
  <si>
    <t>CAPITA BUSINESS SERVICES LTD</t>
  </si>
  <si>
    <t>CAPITA SYMONDS</t>
  </si>
  <si>
    <t>CENTRE POINT</t>
  </si>
  <si>
    <t>CITY OF SUNDERLAND COLLEGE</t>
  </si>
  <si>
    <t>CIVICA UK LTD</t>
  </si>
  <si>
    <t>CLOVER CONTROLS LIMITED</t>
  </si>
  <si>
    <t>COAL 4 ENERGY</t>
  </si>
  <si>
    <t>COCA COLA ENTERPRISES LIMITED</t>
  </si>
  <si>
    <t>COLIN WHITE</t>
  </si>
  <si>
    <t>CORE ASSETS CHILDRENS SERVICES</t>
  </si>
  <si>
    <t>CORMETON ELECTRONICS LTD</t>
  </si>
  <si>
    <t>CORTECH FIRE AND SECURITY SYSTEMS LTD</t>
  </si>
  <si>
    <t>CRAMLINGTON KIDS CLUB</t>
  </si>
  <si>
    <t>CYFAS SYSTEMS</t>
  </si>
  <si>
    <t>DB SECURITY AND FIRE SYSTEMS LTD</t>
  </si>
  <si>
    <t>D. RENTON &amp; SONS (ALNWICK) LTD</t>
  </si>
  <si>
    <t>DAWN (ADVICE) LIMITED</t>
  </si>
  <si>
    <t>DENNIS GIBSON</t>
  </si>
  <si>
    <t>DERWENT LIFT SERVICES LTD</t>
  </si>
  <si>
    <t>DORMA UK LTD</t>
  </si>
  <si>
    <t>ECO ENERG SOLUTIONS LIMITED</t>
  </si>
  <si>
    <t>EMERSON NETWORK POWER LIMITED</t>
  </si>
  <si>
    <t>EUROSAFE SOLUTIONS LIMITED</t>
  </si>
  <si>
    <t>FAITHFUL AND GOULD</t>
  </si>
  <si>
    <t>FANE TRAINING SERVICES</t>
  </si>
  <si>
    <t>FARMESTRY</t>
  </si>
  <si>
    <t>FOOTPRINT UNIFORMS</t>
  </si>
  <si>
    <t>G O'BRIENS SKIP HIRE</t>
  </si>
  <si>
    <t>G A JEWITT</t>
  </si>
  <si>
    <t>GB BUILDING SOLUTIONS LTD</t>
  </si>
  <si>
    <t>GEZE UK LTD</t>
  </si>
  <si>
    <t>GILBERT BIRDSALL LIMITED</t>
  </si>
  <si>
    <t>GILGEN DOOR SYSTEMS</t>
  </si>
  <si>
    <t>GOLDSHIELD ELECTRONIC SECURITY LTD</t>
  </si>
  <si>
    <t>GREEN ZONE SURVEYS (UK) LIMITED</t>
  </si>
  <si>
    <t>H2O CHEMICALS</t>
  </si>
  <si>
    <t>HADRIAN AIR CONDITIONING AND REFRIGERATION COMPANY LIMITED</t>
  </si>
  <si>
    <t>HEALTHMATIC LIMITED</t>
  </si>
  <si>
    <t>HENZELL ENTERPRISES LLP</t>
  </si>
  <si>
    <t>HONEYWELL CONTROL SYSTEMS LTD</t>
  </si>
  <si>
    <t>HORTON AUTOMATICS LTD</t>
  </si>
  <si>
    <t>IDS FIRE &amp; SECURITY</t>
  </si>
  <si>
    <t>IKEN BUSINESS LIMITED</t>
  </si>
  <si>
    <t>IMPERIAL CIVIL ENFORCEMENT SOLUTIONS LIMITED</t>
  </si>
  <si>
    <t>ING LEASE (UK) LIMITED</t>
  </si>
  <si>
    <t>INITIAL WASHROOM SOLUTIONS</t>
  </si>
  <si>
    <t>INTEGRATED WATER SERVICES</t>
  </si>
  <si>
    <t>J A CHISHOLM AND SON</t>
  </si>
  <si>
    <t>J C MAINTENANCE SERVICES LIMITED</t>
  </si>
  <si>
    <t>J N FORD</t>
  </si>
  <si>
    <t>JOHN MANNERS</t>
  </si>
  <si>
    <t>T NIXON &amp; SONS</t>
  </si>
  <si>
    <t>DL1 9HN</t>
  </si>
  <si>
    <t>CAPS SOLUTIONS LIMTED</t>
  </si>
  <si>
    <t>CARE TRAINING SERVICES</t>
  </si>
  <si>
    <t>CELIA HARBOTTLE</t>
  </si>
  <si>
    <t>C H AND S PEART</t>
  </si>
  <si>
    <t>EC HARRIS LLP</t>
  </si>
  <si>
    <t>ELYO SERVICES LIMITED</t>
  </si>
  <si>
    <t>ENERG COMBINED POWER</t>
  </si>
  <si>
    <t>EUROPEAN ELECTRONIQUE LTD</t>
  </si>
  <si>
    <t>FLAMEFAST (UK)</t>
  </si>
  <si>
    <t>WA14 4DR</t>
  </si>
  <si>
    <t>HEYWOOD LTD</t>
  </si>
  <si>
    <t>NE28 6UZ</t>
  </si>
  <si>
    <t>GM CONTRACTING</t>
  </si>
  <si>
    <t>NE66 2QW</t>
  </si>
  <si>
    <t>NE42 5HJ</t>
  </si>
  <si>
    <t>HANSON AGGREGATES</t>
  </si>
  <si>
    <t>ICOM WORKS LIMITED</t>
  </si>
  <si>
    <t>J R HOLLAND FOOD SERVICES LIMITED</t>
  </si>
  <si>
    <t>J T JEFFREY AND SONS</t>
  </si>
  <si>
    <t>KENNEDYS MINICOACHES</t>
  </si>
  <si>
    <t>KRL PLANT</t>
  </si>
  <si>
    <t>BLEWITTS LIMITED</t>
  </si>
  <si>
    <t>NE1 3DX</t>
  </si>
  <si>
    <t>WARD HADAWAY</t>
  </si>
  <si>
    <t>LES YOUNG</t>
  </si>
  <si>
    <t>LIQUIDLOGIC</t>
  </si>
  <si>
    <t>THE LOCAL FUTURES GROUP</t>
  </si>
  <si>
    <t>LTL SYSTEMS</t>
  </si>
  <si>
    <t>MARIAN DOORS &amp; SHUTTERS</t>
  </si>
  <si>
    <t>MARTIN WRIGHT ASSOCIATES LIMITED</t>
  </si>
  <si>
    <t>MATHER &amp; SON</t>
  </si>
  <si>
    <t>MAUGHAN AGRICULTURAL CONTRACTORS</t>
  </si>
  <si>
    <t>MAYNARDS TRAVEL</t>
  </si>
  <si>
    <t>MET OFFICE</t>
  </si>
  <si>
    <t>MULTITONE ELECTRONICS PLC</t>
  </si>
  <si>
    <t>M W FURLONG &amp; CO</t>
  </si>
  <si>
    <t>N B CLARK</t>
  </si>
  <si>
    <t>NATIONAL DOOR SERVICES</t>
  </si>
  <si>
    <t>NEIGHBOURHOOD SERVICES</t>
  </si>
  <si>
    <t>NEOPOST LTD</t>
  </si>
  <si>
    <t>NEWCASTLE CITY COUNCIL</t>
  </si>
  <si>
    <t>NEWCASTLE COLLEGE</t>
  </si>
  <si>
    <t>TUNSTALL HEALTHCARE (UK) LIMITED</t>
  </si>
  <si>
    <t>NORTHERN CARE TRAINING LTD</t>
  </si>
  <si>
    <t>NORTHERN POWER PLANT LTD</t>
  </si>
  <si>
    <t>NORTHUMBRIA DRAINAGE SERVICES</t>
  </si>
  <si>
    <t>NORTHUMBRIA (MINI) COACHES</t>
  </si>
  <si>
    <t>NORTHUMBRIA PLANT HIRE</t>
  </si>
  <si>
    <t>NPOWER</t>
  </si>
  <si>
    <t>OMEGA RED GROUP LTD</t>
  </si>
  <si>
    <t>OWEN PUGH AND CO LTD</t>
  </si>
  <si>
    <t>Instructional Design - ERDF Grant Funded Procurement</t>
  </si>
  <si>
    <t>Transformation - Information Services
Arch Digital</t>
  </si>
  <si>
    <t>Skillset Ltd</t>
  </si>
  <si>
    <t>E-Training Portal - ERDF Grant Funded Procurement</t>
  </si>
  <si>
    <t>Red Whippet Ltd</t>
  </si>
  <si>
    <t>Business Content and Trainers Lot 9 - ERDF Grant Funded Procurement</t>
  </si>
  <si>
    <t>Street Lighting - Invest to Save</t>
  </si>
  <si>
    <t>SANDERS PLANT AND WASTE MANAGEMENT LTD</t>
  </si>
  <si>
    <t xml:space="preserve">Education Management System (EMS) Contract and School Information Management System (SIMS) Software. </t>
  </si>
  <si>
    <t>Sheridan Systems Ltd - Maintenance and Support (Swift)</t>
  </si>
  <si>
    <t>Provision of Software and Services. Planning software maintenance</t>
  </si>
  <si>
    <t>Solutions software support agreement - remote support (Ados Scanner)</t>
  </si>
  <si>
    <t>Desktop PC’s and Server Anti-Virus/malware/spyware software (Sophos)</t>
  </si>
  <si>
    <t>Support &amp; Maintenance for Customer Relationship MANAGMENT CRM System. Contact centre software support</t>
  </si>
  <si>
    <t>Replacement of Oracle E-Business Suite Release 12.1</t>
  </si>
  <si>
    <t>Database and applications licences</t>
  </si>
  <si>
    <t>OBIEE</t>
  </si>
  <si>
    <t>Oracle Corporation UK Ltd</t>
  </si>
  <si>
    <t>CAPITA IB SOLUTIONS (UK) LIMITED</t>
  </si>
  <si>
    <t>Support &amp; Maintenance - Revenues and Benefits Software</t>
  </si>
  <si>
    <t>Fixed Term Support Service - Work Document Management System</t>
  </si>
  <si>
    <t>Fixed Term Support Service - Fraud Management System</t>
  </si>
  <si>
    <t>Managed Internet Service for Northumberland LEA  - Durham County Council</t>
  </si>
  <si>
    <t>DH8 1FP</t>
  </si>
  <si>
    <t>31/3/3/14</t>
  </si>
  <si>
    <t xml:space="preserve">Microsoft Licencing - PSA12 Agreement </t>
  </si>
  <si>
    <t>DURHAM COUNTY COUNCIL</t>
  </si>
  <si>
    <t>SME</t>
  </si>
  <si>
    <t>NE1 8QH</t>
  </si>
  <si>
    <t>Dunn &amp; Bradstreet classification</t>
  </si>
  <si>
    <t>Large</t>
  </si>
  <si>
    <t>Non Limited/Non - Trading</t>
  </si>
  <si>
    <t>Small</t>
  </si>
  <si>
    <t>Not Listed</t>
  </si>
  <si>
    <t>NHS Bodies</t>
  </si>
  <si>
    <t>Non-Limited</t>
  </si>
  <si>
    <t>Not listed</t>
  </si>
  <si>
    <t>Not Analysed</t>
  </si>
  <si>
    <t>Medium</t>
  </si>
  <si>
    <t>Non Limited</t>
  </si>
  <si>
    <t>Non-Trading</t>
  </si>
  <si>
    <t>Prospend Classification</t>
  </si>
  <si>
    <t>TW16 6QT</t>
  </si>
  <si>
    <t>e) Large</t>
  </si>
  <si>
    <t>d) Medium</t>
  </si>
  <si>
    <t>b) Micro</t>
  </si>
  <si>
    <t>c) Small</t>
  </si>
  <si>
    <t>Other/Not known</t>
  </si>
  <si>
    <t>a) Individual</t>
  </si>
  <si>
    <t>Northumberland Safeguarding Adults Board Independent Chair</t>
  </si>
  <si>
    <t>RPC Outcomes Limited (Russell Pilling)</t>
  </si>
  <si>
    <t>NE29 0NA</t>
  </si>
  <si>
    <t>Carson Office Environments Ltd</t>
  </si>
  <si>
    <t xml:space="preserve">EME Furniture </t>
  </si>
  <si>
    <t>Levant Office Interiors Ltd</t>
  </si>
  <si>
    <t xml:space="preserve">Equip4Work Ltd t/a Office Furniture Online </t>
  </si>
  <si>
    <t xml:space="preserve">DG1 3SJ </t>
  </si>
  <si>
    <t>Not Found</t>
  </si>
  <si>
    <t>Not found</t>
  </si>
  <si>
    <t>Dormant</t>
  </si>
  <si>
    <t>In Liquidation</t>
  </si>
  <si>
    <t>NE10 8YF</t>
  </si>
  <si>
    <t>Visual Impairment Services</t>
  </si>
  <si>
    <t>BID Services</t>
  </si>
  <si>
    <t>B16 8SZ</t>
  </si>
  <si>
    <t>Not analysed</t>
  </si>
  <si>
    <t>large</t>
  </si>
  <si>
    <t xml:space="preserve">External Design and Print Services Framework Agreement </t>
  </si>
  <si>
    <t>Potts Print (UK)</t>
  </si>
  <si>
    <t>AGNE Ltd</t>
  </si>
  <si>
    <t>Fantasy Prints Ltd</t>
  </si>
  <si>
    <t>Print and Stationery Management Co Ltd (PRISM)</t>
  </si>
  <si>
    <t>Document Outsourcing Ltd</t>
  </si>
  <si>
    <t>Room for Design</t>
  </si>
  <si>
    <t>Robson Print Ltd</t>
  </si>
  <si>
    <t xml:space="preserve">NE46 3PU </t>
  </si>
  <si>
    <t xml:space="preserve">TD15 1TB </t>
  </si>
  <si>
    <t>Prudential LGAVC</t>
  </si>
  <si>
    <t>SG6 4ET</t>
  </si>
  <si>
    <t>Northumberland Tyne and Wear NHS Foundation Trust</t>
  </si>
  <si>
    <t>CRAMLINGTON VOLUNTARY YOUTH PROJECT LIMITED</t>
  </si>
  <si>
    <t>St Oswalds Hospice Ltd</t>
  </si>
  <si>
    <t>ELECTRATEST (UK) LTD</t>
  </si>
  <si>
    <t xml:space="preserve">MONARCH 4 (M4) TRAINING &amp; ASSESSMENT CENTRE </t>
  </si>
  <si>
    <t>SECTOR TREASURY SERVICES LTD</t>
  </si>
  <si>
    <t>OTIS LIFTS</t>
  </si>
  <si>
    <t>WR Heslop and Partners</t>
  </si>
  <si>
    <t>DIAMOND SCIENTIFIC (VALIDAIR EURO LTD)</t>
  </si>
  <si>
    <t>DL1 1GY</t>
  </si>
  <si>
    <t>Pickerings Europe limited</t>
  </si>
  <si>
    <t>Platform Lift Solutions Limited</t>
  </si>
  <si>
    <t>R Arnott &amp; Sons Ltd</t>
  </si>
  <si>
    <t>Schneider Electric Limited</t>
  </si>
  <si>
    <t>Smith of Derby Limited</t>
  </si>
  <si>
    <t>Swansea Lift Repair &amp; Service Limited</t>
  </si>
  <si>
    <t>UPNORTH FOOD SERVICES LTD</t>
  </si>
  <si>
    <t>ZOOM CCTV (NORTH EAST) LIMITED</t>
  </si>
  <si>
    <t xml:space="preserve">CAPITA SYMONDS </t>
  </si>
  <si>
    <t>Mrs Joy Nelson</t>
  </si>
  <si>
    <t>Mr N Bell</t>
  </si>
  <si>
    <t>Mr Michael Douglas</t>
  </si>
  <si>
    <t>Mr P Davis</t>
  </si>
  <si>
    <t>SIGMA CATERING LIMITED</t>
  </si>
  <si>
    <t>Barclays Bank</t>
  </si>
  <si>
    <t>TD15 1AF</t>
  </si>
  <si>
    <t>DERE STREET BARRISTERS</t>
  </si>
  <si>
    <t>ne1 3dq</t>
  </si>
  <si>
    <t>PARKLANE PLOWDEN CHAMBERS</t>
  </si>
  <si>
    <t>LS1 2RD</t>
  </si>
  <si>
    <t>NW9 6LB</t>
  </si>
  <si>
    <t>KBR IT AND NETWORKING SOLUTION</t>
  </si>
  <si>
    <t>De Poel Managed Services Ltd</t>
  </si>
  <si>
    <t>WA16 8RB</t>
  </si>
  <si>
    <t>Support and maintenance for the unify telephone system</t>
  </si>
  <si>
    <t>Local Services - Public Protection</t>
  </si>
  <si>
    <t>Land charges litigation</t>
  </si>
  <si>
    <t>Bevan Brittan LLP</t>
  </si>
  <si>
    <t>BS2 0HQ</t>
  </si>
  <si>
    <t>New Foot bridges over Rivers at Featherstone &amp; Eals Near  Slaggyford South Northumberland .</t>
  </si>
  <si>
    <t>Donyal Engineering Ltd</t>
  </si>
  <si>
    <t>NE16 6EA</t>
  </si>
  <si>
    <t>Corporate Services</t>
  </si>
  <si>
    <t>Support &amp; Maintenace of Esri Software</t>
  </si>
  <si>
    <t>ESRI UK LTD</t>
  </si>
  <si>
    <t>HP21 7QG</t>
  </si>
  <si>
    <t>Supply of Zero Turn Mowers</t>
  </si>
  <si>
    <t>RICKERBY LTD</t>
  </si>
  <si>
    <t>CA2 4AU</t>
  </si>
  <si>
    <t>Sophos UTM Solution</t>
  </si>
  <si>
    <t>CB25 9AS</t>
  </si>
  <si>
    <t>FOURSYS LTD</t>
  </si>
  <si>
    <t>Weed Spraying Equipment</t>
  </si>
  <si>
    <t>Neighbourhood Services</t>
  </si>
  <si>
    <t>RS10 3NT</t>
  </si>
  <si>
    <t>NOMIX ENVIRO LTD</t>
  </si>
  <si>
    <t>Design, supply and Install weatherproof vinyl</t>
  </si>
  <si>
    <t>Sustainable Transport</t>
  </si>
  <si>
    <t>Primary, Secondary and Back-up Storage Area Network (SAN) refresh</t>
  </si>
  <si>
    <t>Softcat Limited</t>
  </si>
  <si>
    <t>SL7 1LW</t>
  </si>
  <si>
    <t>Financial &amp; Customer Services</t>
  </si>
  <si>
    <t>Professional Services</t>
  </si>
  <si>
    <t>Body Conveying</t>
  </si>
  <si>
    <t>Alistair Turners Funeral Directors</t>
  </si>
  <si>
    <t>Charles Mace &amp; Sons</t>
  </si>
  <si>
    <t>Co-operative Funeral Care</t>
  </si>
  <si>
    <t>Dickinsons' Funeral Services</t>
  </si>
  <si>
    <t>Dodds of Hexham</t>
  </si>
  <si>
    <t>PPE Managed Care for Northumberland Fire and Rescue Services</t>
  </si>
  <si>
    <t xml:space="preserve">FENLAND LAUNDRIES LIMITED </t>
  </si>
  <si>
    <t>Business Support</t>
  </si>
  <si>
    <t>Commercial and Financial Advisory Services</t>
  </si>
  <si>
    <t>NE1 3AZ</t>
  </si>
  <si>
    <t>Price Waterhouse Coopers Ltd</t>
  </si>
  <si>
    <t>Salary Sacrifice Car buying Scheme and Home Electronics</t>
  </si>
  <si>
    <t>Corporate Resources</t>
  </si>
  <si>
    <t xml:space="preserve"> Legal Framework Agreement</t>
  </si>
  <si>
    <t>DWF LLP</t>
  </si>
  <si>
    <t>LS11 5DY</t>
  </si>
  <si>
    <t>DAC BEACHCROFT</t>
  </si>
  <si>
    <t>BOND DICKINSON</t>
  </si>
  <si>
    <t>FREETHS LLP</t>
  </si>
  <si>
    <r>
      <t>Management and Provision of Local Services Materials and Logistical Support (GPS Framework number</t>
    </r>
    <r>
      <rPr>
        <sz val="14"/>
        <color theme="1"/>
        <rFont val="Arial"/>
        <family val="2"/>
      </rPr>
      <t>:</t>
    </r>
    <r>
      <rPr>
        <sz val="11"/>
        <color theme="1"/>
        <rFont val="Arial"/>
        <family val="2"/>
      </rPr>
      <t xml:space="preserve"> RM632/Lot1</t>
    </r>
  </si>
  <si>
    <t>JEWSON LTD</t>
  </si>
  <si>
    <t xml:space="preserve">Framework for Care Leaver and Young Homeless Support Accommodation </t>
  </si>
  <si>
    <t>Aspire Healthcare Limited</t>
  </si>
  <si>
    <t>NE8 1TR</t>
  </si>
  <si>
    <t>Barnabas Safe and Sound</t>
  </si>
  <si>
    <t>Barnardos</t>
  </si>
  <si>
    <t>Berwick Youth Project</t>
  </si>
  <si>
    <t>Centrepoint</t>
  </si>
  <si>
    <t>DH1 4BB</t>
  </si>
  <si>
    <t>Continumm Care and Education Group</t>
  </si>
  <si>
    <t>OL16 1BH</t>
  </si>
  <si>
    <t>Core Assets Children’s Services</t>
  </si>
  <si>
    <t>B60 4AD</t>
  </si>
  <si>
    <t>Cyrenians</t>
  </si>
  <si>
    <t>Depaul Trust Resource Centre</t>
  </si>
  <si>
    <t>NE26 1AD</t>
  </si>
  <si>
    <t>Gallery Youth</t>
  </si>
  <si>
    <t>NE66 1SX</t>
  </si>
  <si>
    <t>Home Group</t>
  </si>
  <si>
    <t>NE12 8ET</t>
  </si>
  <si>
    <t>Places for People</t>
  </si>
  <si>
    <t>YO30 6AE</t>
  </si>
  <si>
    <t>UNITE</t>
  </si>
  <si>
    <t>TS3 0HB</t>
  </si>
  <si>
    <t>CATO - LAN Procurement</t>
  </si>
  <si>
    <t>Causeway Technologies Ltd</t>
  </si>
  <si>
    <t>SL8 5AQ</t>
  </si>
  <si>
    <t>Gandlake Technology Limited</t>
  </si>
  <si>
    <t>RG14 1LA</t>
  </si>
  <si>
    <t>G-Cloud Services - Gandlake Citizens Account TransAct Service</t>
  </si>
  <si>
    <t>G-Cloud Services - Gandlake Citizens Account Service</t>
  </si>
  <si>
    <t>G-Cloud 6 Services - Gandlake LaserServe Software</t>
  </si>
  <si>
    <t>G-Cloud Services - Gandlake On-Boarding Services</t>
  </si>
  <si>
    <t>G-Cloud Services - Gandlake Data Extraction Software</t>
  </si>
  <si>
    <t>Northumberland Wide Area Network Connectivity Upgrade</t>
  </si>
  <si>
    <t>EC1A 7AJ</t>
  </si>
  <si>
    <t>24 months CISCO Support and maintenance</t>
  </si>
  <si>
    <t>NEXSTOR</t>
  </si>
  <si>
    <t>NG18 5BR</t>
  </si>
  <si>
    <t>ongoing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</si>
</sst>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48" x14ac:knownFonts="1">
    <font>
      <sz val="11"/>
      <color theme="1"/>
      <name val="Calibri"/>
      <family val="2"/>
      <scheme val="minor"/>
    </font>
    <font>
      <sz val="10"/>
      <name val="Arial"/>
      <family val="2"/>
    </font>
    <font>
      <b/>
      <sz val="10"/>
      <name val="Arial"/>
      <family val="2"/>
    </font>
    <font>
      <sz val="10"/>
      <color rgb="FF000000"/>
      <name val="Arial"/>
      <family val="2"/>
    </font>
    <font>
      <u/>
      <sz val="10"/>
      <color indexed="12"/>
      <name val="Arial"/>
      <family val="2"/>
    </font>
    <font>
      <sz val="10"/>
      <color indexed="10"/>
      <name val="Arial"/>
      <family val="2"/>
    </font>
    <font>
      <sz val="10"/>
      <name val="Arial"/>
      <family val="2"/>
    </font>
    <font>
      <sz val="10"/>
      <color indexed="8"/>
      <name val="Arial"/>
      <family val="2"/>
    </font>
    <font>
      <sz val="11"/>
      <name val="Calibri"/>
      <family val="2"/>
      <scheme val="minor"/>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name val="Calibri"/>
      <family val="2"/>
      <scheme val="minor"/>
    </font>
    <font>
      <b/>
      <u/>
      <sz val="10"/>
      <name val="Arial"/>
      <family val="2"/>
    </font>
    <font>
      <b/>
      <u/>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4"/>
      <color theme="1"/>
      <name val="Arial"/>
      <family val="2"/>
    </font>
    <font>
      <sz val="11"/>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thin">
        <color indexed="8"/>
      </top>
      <bottom/>
      <diagonal/>
    </border>
  </borders>
  <cellStyleXfs count="95">
    <xf numFmtId="0" fontId="0" fillId="0" borderId="0"/>
    <xf numFmtId="0" fontId="1" fillId="0" borderId="0"/>
    <xf numFmtId="0" fontId="4" fillId="0" borderId="0" applyNumberFormat="0" applyFill="0" applyBorder="0" applyAlignment="0" applyProtection="0">
      <alignment vertical="top"/>
      <protection locked="0"/>
    </xf>
    <xf numFmtId="0" fontId="1"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3" applyNumberFormat="0" applyAlignment="0" applyProtection="0"/>
    <xf numFmtId="0" fontId="14" fillId="21" borderId="4"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7" borderId="3" applyNumberFormat="0" applyAlignment="0" applyProtection="0"/>
    <xf numFmtId="0" fontId="21" fillId="0" borderId="8" applyNumberFormat="0" applyFill="0" applyAlignment="0" applyProtection="0"/>
    <xf numFmtId="0" fontId="22" fillId="22" borderId="0" applyNumberFormat="0" applyBorder="0" applyAlignment="0" applyProtection="0"/>
    <xf numFmtId="0" fontId="1" fillId="23" borderId="2" applyNumberFormat="0" applyFont="0" applyAlignment="0" applyProtection="0"/>
    <xf numFmtId="0" fontId="23" fillId="20" borderId="9" applyNumberFormat="0" applyAlignment="0" applyProtection="0"/>
    <xf numFmtId="9"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1" fillId="0" borderId="0"/>
    <xf numFmtId="0" fontId="3" fillId="0" borderId="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7" fillId="27" borderId="15" applyNumberFormat="0" applyAlignment="0" applyProtection="0"/>
    <xf numFmtId="0" fontId="38" fillId="28" borderId="16" applyNumberFormat="0" applyAlignment="0" applyProtection="0"/>
    <xf numFmtId="0" fontId="39" fillId="28" borderId="15" applyNumberFormat="0" applyAlignment="0" applyProtection="0"/>
    <xf numFmtId="0" fontId="40" fillId="0" borderId="17" applyNumberFormat="0" applyFill="0" applyAlignment="0" applyProtection="0"/>
    <xf numFmtId="0" fontId="41" fillId="29" borderId="18" applyNumberFormat="0" applyAlignment="0" applyProtection="0"/>
    <xf numFmtId="0" fontId="42" fillId="0" borderId="0" applyNumberFormat="0" applyFill="0" applyBorder="0" applyAlignment="0" applyProtection="0"/>
    <xf numFmtId="0" fontId="27" fillId="30" borderId="19" applyNumberFormat="0" applyFont="0" applyAlignment="0" applyProtection="0"/>
    <xf numFmtId="0" fontId="43" fillId="0" borderId="0" applyNumberFormat="0" applyFill="0" applyBorder="0" applyAlignment="0" applyProtection="0"/>
    <xf numFmtId="0" fontId="9" fillId="0" borderId="20" applyNumberFormat="0" applyFill="0" applyAlignment="0" applyProtection="0"/>
    <xf numFmtId="0" fontId="44"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44" fillId="54" borderId="0" applyNumberFormat="0" applyBorder="0" applyAlignment="0" applyProtection="0"/>
    <xf numFmtId="0" fontId="10" fillId="0" borderId="0"/>
    <xf numFmtId="0" fontId="22" fillId="55" borderId="0" applyNumberFormat="0" applyBorder="0" applyAlignment="0" applyProtection="0"/>
    <xf numFmtId="0" fontId="1" fillId="0" borderId="0"/>
    <xf numFmtId="0" fontId="1" fillId="0" borderId="0"/>
    <xf numFmtId="0" fontId="1" fillId="0" borderId="0"/>
  </cellStyleXfs>
  <cellXfs count="113">
    <xf numFmtId="0" fontId="0" fillId="0" borderId="0" xfId="0"/>
    <xf numFmtId="0" fontId="1" fillId="0" borderId="1" xfId="0" quotePrefix="1"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4" fontId="1" fillId="0" borderId="1" xfId="0" quotePrefix="1" applyNumberFormat="1" applyFont="1" applyFill="1" applyBorder="1" applyAlignment="1">
      <alignment horizontal="center" vertical="center"/>
    </xf>
    <xf numFmtId="0" fontId="0" fillId="0" borderId="0" xfId="0" applyBorder="1"/>
    <xf numFmtId="0" fontId="1" fillId="0" borderId="1" xfId="1"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9" fillId="0" borderId="1" xfId="1"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0" fillId="0" borderId="0" xfId="0" applyFill="1" applyBorder="1"/>
    <xf numFmtId="0" fontId="2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2" fillId="0" borderId="1" xfId="56" applyNumberFormat="1" applyFont="1" applyFill="1" applyBorder="1" applyAlignment="1">
      <alignment horizontal="center" vertical="center" wrapText="1"/>
    </xf>
    <xf numFmtId="0" fontId="1" fillId="0" borderId="1" xfId="56" applyNumberFormat="1" applyFont="1" applyFill="1" applyBorder="1" applyAlignment="1">
      <alignment horizontal="center" vertical="center" wrapText="1"/>
    </xf>
    <xf numFmtId="164" fontId="1" fillId="0" borderId="1" xfId="56"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Border="1" applyAlignment="1">
      <alignment horizontal="center" vertical="center"/>
    </xf>
    <xf numFmtId="0" fontId="30" fillId="0" borderId="0" xfId="0" applyFont="1" applyBorder="1" applyAlignment="1">
      <alignment horizontal="center" vertical="center"/>
    </xf>
    <xf numFmtId="0" fontId="0" fillId="0" borderId="0" xfId="0" applyFill="1" applyBorder="1" applyAlignment="1">
      <alignment horizontal="center" vertical="center"/>
    </xf>
    <xf numFmtId="0" fontId="2" fillId="0" borderId="0" xfId="0" applyNumberFormat="1" applyFont="1" applyFill="1" applyBorder="1" applyAlignment="1">
      <alignment horizontal="center" vertical="center" wrapText="1"/>
    </xf>
    <xf numFmtId="0" fontId="1" fillId="0" borderId="0" xfId="0" quotePrefix="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quotePrefix="1" applyNumberFormat="1" applyFont="1" applyFill="1" applyBorder="1" applyAlignment="1">
      <alignment horizontal="center" vertical="center"/>
    </xf>
    <xf numFmtId="14" fontId="1" fillId="0" borderId="0" xfId="0" quotePrefix="1" applyNumberFormat="1" applyFont="1" applyFill="1" applyBorder="1" applyAlignment="1">
      <alignment horizontal="center" vertical="center"/>
    </xf>
    <xf numFmtId="0" fontId="5" fillId="0" borderId="0" xfId="0" applyNumberFormat="1" applyFont="1" applyFill="1" applyBorder="1" applyAlignment="1">
      <alignment horizontal="center" vertical="top" wrapText="1"/>
    </xf>
    <xf numFmtId="0" fontId="9" fillId="0" borderId="0" xfId="0" applyFont="1" applyAlignment="1">
      <alignment horizontal="center" vertical="center" wrapText="1"/>
    </xf>
    <xf numFmtId="49" fontId="1" fillId="0" borderId="1" xfId="1"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0" xfId="0" applyNumberFormat="1"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0" fillId="57" borderId="0" xfId="0" applyFill="1" applyBorder="1"/>
    <xf numFmtId="0" fontId="1" fillId="0" borderId="1" xfId="0" quotePrefix="1"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4" fontId="1" fillId="0" borderId="1" xfId="0"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9" fillId="57" borderId="1" xfId="0" applyNumberFormat="1" applyFont="1" applyFill="1" applyBorder="1" applyAlignment="1">
      <alignment vertical="center" wrapText="1"/>
    </xf>
    <xf numFmtId="0" fontId="1" fillId="57" borderId="1" xfId="1" applyFont="1" applyFill="1" applyBorder="1" applyAlignment="1">
      <alignment vertical="center" wrapText="1"/>
    </xf>
    <xf numFmtId="0" fontId="0" fillId="57" borderId="0" xfId="0" applyFill="1" applyBorder="1" applyAlignment="1">
      <alignment vertical="center"/>
    </xf>
    <xf numFmtId="0" fontId="7" fillId="57" borderId="1" xfId="0" applyFont="1" applyFill="1" applyBorder="1" applyAlignment="1">
      <alignment vertical="center" wrapText="1"/>
    </xf>
    <xf numFmtId="0" fontId="7" fillId="57" borderId="0" xfId="0" applyFont="1" applyFill="1" applyBorder="1" applyAlignment="1">
      <alignment horizontal="left" vertical="top"/>
    </xf>
    <xf numFmtId="0" fontId="1" fillId="57" borderId="1" xfId="0" quotePrefix="1" applyNumberFormat="1" applyFont="1" applyFill="1" applyBorder="1" applyAlignment="1">
      <alignment vertical="center" wrapText="1"/>
    </xf>
    <xf numFmtId="14" fontId="1" fillId="57" borderId="1" xfId="0" applyNumberFormat="1" applyFont="1" applyFill="1" applyBorder="1" applyAlignment="1">
      <alignment horizontal="center" vertical="center"/>
    </xf>
    <xf numFmtId="0" fontId="1" fillId="0" borderId="1" xfId="0" quotePrefix="1" applyNumberFormat="1" applyFont="1" applyFill="1" applyBorder="1" applyAlignment="1">
      <alignment horizontal="center" vertical="center" wrapText="1"/>
    </xf>
    <xf numFmtId="0" fontId="1" fillId="0" borderId="1" xfId="0" quotePrefix="1"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4" fontId="1" fillId="0" borderId="1" xfId="0"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57" borderId="1" xfId="0" applyNumberFormat="1" applyFont="1" applyFill="1" applyBorder="1" applyAlignment="1">
      <alignment vertical="center" wrapText="1"/>
    </xf>
    <xf numFmtId="0" fontId="29" fillId="57" borderId="1" xfId="0" applyNumberFormat="1" applyFont="1" applyFill="1" applyBorder="1" applyAlignment="1">
      <alignment horizontal="center" vertical="center" wrapText="1"/>
    </xf>
    <xf numFmtId="0" fontId="1" fillId="57" borderId="1" xfId="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 fillId="56" borderId="1" xfId="1" applyNumberFormat="1" applyFont="1" applyFill="1" applyBorder="1" applyAlignment="1">
      <alignment horizontal="center" vertical="center" wrapText="1"/>
    </xf>
    <xf numFmtId="49" fontId="7" fillId="24" borderId="1"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0" xfId="0" applyNumberFormat="1" applyBorder="1" applyAlignment="1">
      <alignment horizontal="center"/>
    </xf>
    <xf numFmtId="49" fontId="0" fillId="0" borderId="0" xfId="0" applyNumberFormat="1" applyBorder="1" applyAlignment="1">
      <alignment horizontal="center" vertical="center"/>
    </xf>
    <xf numFmtId="49" fontId="1" fillId="0" borderId="1" xfId="1" applyNumberFormat="1" applyFont="1" applyBorder="1" applyAlignment="1">
      <alignment horizontal="center" vertical="center" wrapText="1"/>
    </xf>
    <xf numFmtId="49" fontId="7" fillId="24" borderId="11" xfId="0" applyNumberFormat="1" applyFont="1" applyFill="1" applyBorder="1" applyAlignment="1">
      <alignment horizontal="center" vertical="top"/>
    </xf>
    <xf numFmtId="49" fontId="1" fillId="0" borderId="21" xfId="93" applyNumberFormat="1" applyBorder="1" applyAlignment="1">
      <alignment horizontal="center"/>
    </xf>
    <xf numFmtId="49" fontId="7" fillId="24" borderId="1" xfId="0" applyNumberFormat="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49" fontId="3" fillId="0" borderId="21" xfId="49" applyNumberFormat="1" applyBorder="1" applyAlignment="1">
      <alignment horizontal="center"/>
    </xf>
    <xf numFmtId="49" fontId="1" fillId="0" borderId="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xf>
    <xf numFmtId="49" fontId="1" fillId="0" borderId="0" xfId="0" applyNumberFormat="1" applyFont="1" applyFill="1" applyBorder="1" applyAlignment="1">
      <alignment horizontal="center" vertical="center" wrapText="1"/>
    </xf>
    <xf numFmtId="0" fontId="1" fillId="58" borderId="1" xfId="0" applyNumberFormat="1" applyFont="1" applyFill="1" applyBorder="1" applyAlignment="1">
      <alignment vertical="center" wrapText="1"/>
    </xf>
    <xf numFmtId="0" fontId="1" fillId="58" borderId="1" xfId="1" applyFont="1" applyFill="1" applyBorder="1" applyAlignment="1">
      <alignment horizontal="center" vertical="center" wrapText="1"/>
    </xf>
    <xf numFmtId="1" fontId="29" fillId="0" borderId="1" xfId="1" applyNumberFormat="1" applyFont="1" applyFill="1" applyBorder="1" applyAlignment="1">
      <alignment horizontal="left" vertical="center" wrapText="1"/>
    </xf>
    <xf numFmtId="1" fontId="1" fillId="0" borderId="1" xfId="1" applyNumberFormat="1" applyFont="1" applyFill="1" applyBorder="1" applyAlignment="1">
      <alignment horizontal="left" vertical="center" wrapText="1"/>
    </xf>
    <xf numFmtId="1" fontId="1" fillId="0" borderId="1" xfId="56" applyNumberFormat="1" applyFont="1" applyFill="1" applyBorder="1" applyAlignment="1">
      <alignment horizontal="left" vertical="center" wrapText="1"/>
    </xf>
    <xf numFmtId="1" fontId="1" fillId="0" borderId="1" xfId="0" quotePrefix="1" applyNumberFormat="1" applyFont="1" applyFill="1" applyBorder="1" applyAlignment="1">
      <alignment horizontal="left" vertical="center" wrapText="1"/>
    </xf>
    <xf numFmtId="1" fontId="1" fillId="0" borderId="1" xfId="48" applyNumberFormat="1" applyFill="1" applyBorder="1" applyAlignment="1">
      <alignment horizontal="left"/>
    </xf>
    <xf numFmtId="1" fontId="1" fillId="0" borderId="1" xfId="0" applyNumberFormat="1" applyFont="1" applyFill="1" applyBorder="1" applyAlignment="1">
      <alignment horizontal="left" vertical="center" wrapText="1"/>
    </xf>
    <xf numFmtId="1" fontId="1" fillId="0" borderId="0" xfId="1" applyNumberFormat="1" applyFont="1" applyFill="1" applyBorder="1" applyAlignment="1">
      <alignment horizontal="left" vertical="center" wrapText="1"/>
    </xf>
    <xf numFmtId="49" fontId="0" fillId="0" borderId="0" xfId="0" applyNumberFormat="1" applyBorder="1" applyAlignment="1">
      <alignment horizontal="center" wrapText="1"/>
    </xf>
    <xf numFmtId="0" fontId="1" fillId="0" borderId="1" xfId="1" applyFont="1" applyFill="1" applyBorder="1" applyAlignment="1">
      <alignment horizontal="center" vertical="center" wrapText="1"/>
    </xf>
    <xf numFmtId="0" fontId="1" fillId="58" borderId="0" xfId="0" applyNumberFormat="1" applyFont="1" applyFill="1" applyBorder="1" applyAlignment="1">
      <alignment horizontal="center" vertical="center" wrapText="1"/>
    </xf>
    <xf numFmtId="0" fontId="1" fillId="58" borderId="0" xfId="0" applyNumberFormat="1" applyFont="1" applyFill="1" applyBorder="1" applyAlignment="1">
      <alignment vertical="center" wrapText="1"/>
    </xf>
    <xf numFmtId="49" fontId="0" fillId="0" borderId="0" xfId="0" applyNumberFormat="1" applyFill="1" applyBorder="1" applyAlignment="1">
      <alignment horizontal="center" vertical="center"/>
    </xf>
    <xf numFmtId="49" fontId="0" fillId="0" borderId="0" xfId="0" applyNumberFormat="1" applyFill="1" applyBorder="1" applyAlignment="1">
      <alignment horizontal="center"/>
    </xf>
    <xf numFmtId="0" fontId="1" fillId="0" borderId="0" xfId="1" applyFont="1" applyFill="1" applyBorder="1" applyAlignment="1">
      <alignment horizontal="center" vertical="center" wrapText="1"/>
    </xf>
    <xf numFmtId="49" fontId="1" fillId="0" borderId="0" xfId="1" applyNumberFormat="1" applyFont="1" applyFill="1" applyBorder="1" applyAlignment="1">
      <alignment horizontal="left" vertical="center" wrapText="1"/>
    </xf>
    <xf numFmtId="14" fontId="1" fillId="0" borderId="0"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cellXfs>
  <cellStyles count="95">
    <cellStyle name="20% - Accent1" xfId="67" builtinId="30" customBuiltin="1"/>
    <cellStyle name="20% - Accent1 2" xfId="4"/>
    <cellStyle name="20% - Accent2" xfId="71" builtinId="34" customBuiltin="1"/>
    <cellStyle name="20% - Accent2 2" xfId="5"/>
    <cellStyle name="20% - Accent3" xfId="75" builtinId="38" customBuiltin="1"/>
    <cellStyle name="20% - Accent3 2" xfId="6"/>
    <cellStyle name="20% - Accent4" xfId="79" builtinId="42" customBuiltin="1"/>
    <cellStyle name="20% - Accent4 2" xfId="7"/>
    <cellStyle name="20% - Accent5" xfId="83" builtinId="46" customBuiltin="1"/>
    <cellStyle name="20% - Accent5 2" xfId="8"/>
    <cellStyle name="20% - Accent6" xfId="87" builtinId="50" customBuiltin="1"/>
    <cellStyle name="20% - Accent6 2" xfId="9"/>
    <cellStyle name="40% - Accent1" xfId="68" builtinId="31" customBuiltin="1"/>
    <cellStyle name="40% - Accent1 2" xfId="10"/>
    <cellStyle name="40% - Accent2" xfId="72" builtinId="35" customBuiltin="1"/>
    <cellStyle name="40% - Accent2 2" xfId="11"/>
    <cellStyle name="40% - Accent3" xfId="76" builtinId="39" customBuiltin="1"/>
    <cellStyle name="40% - Accent3 2" xfId="12"/>
    <cellStyle name="40% - Accent4" xfId="80" builtinId="43" customBuiltin="1"/>
    <cellStyle name="40% - Accent4 2" xfId="13"/>
    <cellStyle name="40% - Accent5" xfId="84" builtinId="47" customBuiltin="1"/>
    <cellStyle name="40% - Accent5 2" xfId="14"/>
    <cellStyle name="40% - Accent6" xfId="88" builtinId="51" customBuiltin="1"/>
    <cellStyle name="40% - Accent6 2" xfId="15"/>
    <cellStyle name="60% - Accent1" xfId="69" builtinId="32" customBuiltin="1"/>
    <cellStyle name="60% - Accent1 2" xfId="16"/>
    <cellStyle name="60% - Accent2" xfId="73" builtinId="36" customBuiltin="1"/>
    <cellStyle name="60% - Accent2 2" xfId="17"/>
    <cellStyle name="60% - Accent3" xfId="77" builtinId="40" customBuiltin="1"/>
    <cellStyle name="60% - Accent3 2" xfId="18"/>
    <cellStyle name="60% - Accent4" xfId="81" builtinId="44" customBuiltin="1"/>
    <cellStyle name="60% - Accent4 2" xfId="19"/>
    <cellStyle name="60% - Accent5" xfId="85" builtinId="48" customBuiltin="1"/>
    <cellStyle name="60% - Accent5 2" xfId="20"/>
    <cellStyle name="60% - Accent6" xfId="89" builtinId="52" customBuiltin="1"/>
    <cellStyle name="60% - Accent6 2" xfId="21"/>
    <cellStyle name="Accent1" xfId="66" builtinId="29" customBuiltin="1"/>
    <cellStyle name="Accent1 2" xfId="22"/>
    <cellStyle name="Accent2" xfId="70" builtinId="33" customBuiltin="1"/>
    <cellStyle name="Accent2 2" xfId="23"/>
    <cellStyle name="Accent3" xfId="74" builtinId="37" customBuiltin="1"/>
    <cellStyle name="Accent3 2" xfId="24"/>
    <cellStyle name="Accent4" xfId="78" builtinId="41" customBuiltin="1"/>
    <cellStyle name="Accent4 2" xfId="25"/>
    <cellStyle name="Accent5" xfId="82" builtinId="45" customBuiltin="1"/>
    <cellStyle name="Accent5 2" xfId="26"/>
    <cellStyle name="Accent6" xfId="86" builtinId="49" customBuiltin="1"/>
    <cellStyle name="Accent6 2" xfId="27"/>
    <cellStyle name="Bad" xfId="56" builtinId="27" customBuiltin="1"/>
    <cellStyle name="Bad 2" xfId="28"/>
    <cellStyle name="Calculation" xfId="59" builtinId="22" customBuiltin="1"/>
    <cellStyle name="Calculation 2" xfId="29"/>
    <cellStyle name="Check Cell" xfId="61" builtinId="23" customBuiltin="1"/>
    <cellStyle name="Check Cell 2" xfId="30"/>
    <cellStyle name="Comma 2" xfId="31"/>
    <cellStyle name="Currency 2" xfId="32"/>
    <cellStyle name="Explanatory Text" xfId="64" builtinId="53" customBuiltin="1"/>
    <cellStyle name="Explanatory Text 2" xfId="33"/>
    <cellStyle name="Good" xfId="55" builtinId="26" customBuiltin="1"/>
    <cellStyle name="Good 2" xfId="34"/>
    <cellStyle name="Heading 1" xfId="51" builtinId="16" customBuiltin="1"/>
    <cellStyle name="Heading 1 2" xfId="35"/>
    <cellStyle name="Heading 2" xfId="52" builtinId="17" customBuiltin="1"/>
    <cellStyle name="Heading 2 2" xfId="36"/>
    <cellStyle name="Heading 3" xfId="53" builtinId="18" customBuiltin="1"/>
    <cellStyle name="Heading 3 2" xfId="37"/>
    <cellStyle name="Heading 4" xfId="54" builtinId="19" customBuiltin="1"/>
    <cellStyle name="Heading 4 2" xfId="38"/>
    <cellStyle name="Hyperlink 2" xfId="2"/>
    <cellStyle name="Input" xfId="57" builtinId="20" customBuiltin="1"/>
    <cellStyle name="Input 2" xfId="39"/>
    <cellStyle name="Linked Cell" xfId="60" builtinId="24" customBuiltin="1"/>
    <cellStyle name="Linked Cell 2" xfId="40"/>
    <cellStyle name="Neutral 2" xfId="41"/>
    <cellStyle name="Neutral 2 2" xfId="91"/>
    <cellStyle name="Normal" xfId="0" builtinId="0"/>
    <cellStyle name="Normal 2" xfId="1"/>
    <cellStyle name="Normal 3" xfId="48"/>
    <cellStyle name="Normal 4" xfId="49"/>
    <cellStyle name="Normal 4 2" xfId="90"/>
    <cellStyle name="Normal 4 3" xfId="93"/>
    <cellStyle name="Normal 5" xfId="3"/>
    <cellStyle name="Normal 5 2" xfId="92"/>
    <cellStyle name="Normal 6" xfId="94"/>
    <cellStyle name="Note" xfId="63" builtinId="10" customBuiltin="1"/>
    <cellStyle name="Note 2" xfId="42"/>
    <cellStyle name="Output" xfId="58" builtinId="21" customBuiltin="1"/>
    <cellStyle name="Output 2" xfId="43"/>
    <cellStyle name="Percent 2" xfId="44"/>
    <cellStyle name="Title" xfId="50" builtinId="15" customBuiltin="1"/>
    <cellStyle name="Title 2" xfId="45"/>
    <cellStyle name="Total" xfId="65" builtinId="25" customBuiltin="1"/>
    <cellStyle name="Total 2" xfId="46"/>
    <cellStyle name="Warning Text" xfId="62" builtinId="11" customBuiltin="1"/>
    <cellStyle name="Warning Text 2" xfId="47"/>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L932"/>
  <sheetViews>
    <sheetView tabSelected="1" zoomScaleNormal="100" workbookViewId="0">
      <pane ySplit="1" topLeftCell="A2" activePane="bottomLeft" state="frozen"/>
      <selection pane="bottomLeft" activeCell="D4" sqref="D4"/>
    </sheetView>
  </sheetViews>
  <sheetFormatPr defaultColWidth="15.140625" defaultRowHeight="15" x14ac:dyDescent="0.25"/>
  <cols>
    <col min="1" max="1" width="26" style="28" bestFit="1" customWidth="1"/>
    <col min="2" max="3" width="15.140625" style="30" customWidth="1"/>
    <col min="4" max="4" width="40.5703125" style="31" customWidth="1"/>
    <col min="5" max="5" width="18.28515625" style="32" bestFit="1" customWidth="1"/>
    <col min="6" max="6" width="15.140625" style="33"/>
    <col min="7" max="7" width="15.140625" style="37"/>
    <col min="8" max="8" width="15.140625" style="34"/>
    <col min="9" max="9" width="15.140625" style="35"/>
    <col min="10" max="10" width="15.140625" style="36"/>
    <col min="11" max="11" width="15.140625" style="33"/>
    <col min="12" max="12" width="48.140625" style="35" hidden="1" customWidth="1"/>
    <col min="13" max="13" width="25.5703125" style="42" hidden="1" customWidth="1"/>
    <col min="14" max="14" width="75.28515625" style="93" bestFit="1" customWidth="1"/>
    <col min="15" max="15" width="15.140625" style="24" customWidth="1"/>
    <col min="16" max="16" width="15.140625" style="102" customWidth="1"/>
    <col min="17" max="16384" width="15.140625" style="25"/>
  </cols>
  <sheetData>
    <row r="1" spans="1:16" s="26" customFormat="1" ht="45" x14ac:dyDescent="0.25">
      <c r="A1" s="9" t="s">
        <v>0</v>
      </c>
      <c r="B1" s="10" t="s">
        <v>1</v>
      </c>
      <c r="C1" s="10" t="s">
        <v>2</v>
      </c>
      <c r="D1" s="39" t="s">
        <v>920</v>
      </c>
      <c r="E1" s="11" t="s">
        <v>3</v>
      </c>
      <c r="F1" s="12" t="s">
        <v>4</v>
      </c>
      <c r="G1" s="39" t="s">
        <v>921</v>
      </c>
      <c r="H1" s="13" t="s">
        <v>5</v>
      </c>
      <c r="I1" s="39" t="s">
        <v>922</v>
      </c>
      <c r="J1" s="39" t="s">
        <v>995</v>
      </c>
      <c r="K1" s="39" t="s">
        <v>923</v>
      </c>
      <c r="L1" s="75" t="s">
        <v>1476</v>
      </c>
      <c r="M1" s="57" t="s">
        <v>1464</v>
      </c>
      <c r="N1" s="77" t="s">
        <v>6</v>
      </c>
      <c r="O1" s="16" t="s">
        <v>924</v>
      </c>
      <c r="P1" s="96" t="s">
        <v>380</v>
      </c>
    </row>
    <row r="2" spans="1:16" ht="47.45" customHeight="1" x14ac:dyDescent="0.25">
      <c r="A2" s="2" t="s">
        <v>42</v>
      </c>
      <c r="B2" s="7" t="s">
        <v>85</v>
      </c>
      <c r="C2" s="7" t="s">
        <v>132</v>
      </c>
      <c r="D2" s="8" t="s">
        <v>124</v>
      </c>
      <c r="E2" s="3">
        <v>352720</v>
      </c>
      <c r="F2" s="14">
        <v>36531</v>
      </c>
      <c r="G2" s="5">
        <v>43835</v>
      </c>
      <c r="H2" s="4">
        <v>240</v>
      </c>
      <c r="I2" s="23"/>
      <c r="J2" s="1"/>
      <c r="K2" s="14"/>
      <c r="L2" s="76" t="s">
        <v>1478</v>
      </c>
      <c r="M2" s="58" t="s">
        <v>1466</v>
      </c>
      <c r="N2" s="78" t="s">
        <v>935</v>
      </c>
      <c r="O2" s="72" t="s">
        <v>506</v>
      </c>
      <c r="P2" s="97">
        <v>1818</v>
      </c>
    </row>
    <row r="3" spans="1:16" ht="45" x14ac:dyDescent="0.25">
      <c r="A3" s="2" t="s">
        <v>300</v>
      </c>
      <c r="B3" s="7" t="s">
        <v>85</v>
      </c>
      <c r="C3" s="7" t="s">
        <v>136</v>
      </c>
      <c r="D3" s="8" t="s">
        <v>127</v>
      </c>
      <c r="E3" s="3">
        <v>778250</v>
      </c>
      <c r="F3" s="14">
        <v>41365</v>
      </c>
      <c r="G3" s="71">
        <v>48669</v>
      </c>
      <c r="H3" s="4">
        <v>240</v>
      </c>
      <c r="I3" s="23"/>
      <c r="J3" s="1"/>
      <c r="K3" s="14"/>
      <c r="L3" s="76" t="s">
        <v>1478</v>
      </c>
      <c r="M3" s="58" t="s">
        <v>1465</v>
      </c>
      <c r="N3" s="79" t="s">
        <v>882</v>
      </c>
      <c r="O3" s="72" t="s">
        <v>122</v>
      </c>
      <c r="P3" s="97">
        <v>16559</v>
      </c>
    </row>
    <row r="4" spans="1:16" ht="45" x14ac:dyDescent="0.25">
      <c r="A4" s="2" t="s">
        <v>42</v>
      </c>
      <c r="B4" s="7" t="s">
        <v>85</v>
      </c>
      <c r="C4" s="7" t="s">
        <v>132</v>
      </c>
      <c r="D4" s="8" t="s">
        <v>128</v>
      </c>
      <c r="E4" s="3">
        <v>363860</v>
      </c>
      <c r="F4" s="14">
        <v>41365</v>
      </c>
      <c r="G4" s="71">
        <v>48669</v>
      </c>
      <c r="H4" s="4">
        <v>240</v>
      </c>
      <c r="I4" s="23"/>
      <c r="J4" s="1"/>
      <c r="K4" s="14"/>
      <c r="L4" s="76" t="s">
        <v>1478</v>
      </c>
      <c r="M4" s="58" t="s">
        <v>1465</v>
      </c>
      <c r="N4" s="79" t="s">
        <v>882</v>
      </c>
      <c r="O4" s="17" t="s">
        <v>122</v>
      </c>
      <c r="P4" s="97">
        <v>16559</v>
      </c>
    </row>
    <row r="5" spans="1:16" ht="75" x14ac:dyDescent="0.25">
      <c r="A5" s="2" t="s">
        <v>42</v>
      </c>
      <c r="B5" s="69" t="s">
        <v>85</v>
      </c>
      <c r="C5" s="69" t="s">
        <v>86</v>
      </c>
      <c r="D5" s="70" t="s">
        <v>87</v>
      </c>
      <c r="E5" s="3">
        <v>1500820</v>
      </c>
      <c r="F5" s="14">
        <v>41365</v>
      </c>
      <c r="G5" s="71">
        <v>48669</v>
      </c>
      <c r="H5" s="4">
        <v>240</v>
      </c>
      <c r="I5" s="23"/>
      <c r="J5" s="1"/>
      <c r="K5" s="14"/>
      <c r="L5" s="76" t="s">
        <v>1479</v>
      </c>
      <c r="M5" s="58" t="s">
        <v>1465</v>
      </c>
      <c r="N5" s="80" t="s">
        <v>373</v>
      </c>
      <c r="O5" s="72" t="s">
        <v>88</v>
      </c>
      <c r="P5" s="98">
        <v>16115</v>
      </c>
    </row>
    <row r="6" spans="1:16" ht="30" x14ac:dyDescent="0.25">
      <c r="A6" s="2" t="s">
        <v>42</v>
      </c>
      <c r="B6" s="7" t="s">
        <v>85</v>
      </c>
      <c r="C6" s="7" t="s">
        <v>132</v>
      </c>
      <c r="D6" s="8" t="s">
        <v>123</v>
      </c>
      <c r="E6" s="3">
        <v>396350</v>
      </c>
      <c r="F6" s="14">
        <v>39818</v>
      </c>
      <c r="G6" s="5">
        <v>43470</v>
      </c>
      <c r="H6" s="4">
        <v>120</v>
      </c>
      <c r="I6" s="23"/>
      <c r="J6" s="1"/>
      <c r="K6" s="14"/>
      <c r="L6" s="76" t="s">
        <v>1478</v>
      </c>
      <c r="M6" s="74" t="s">
        <v>1471</v>
      </c>
      <c r="N6" s="81" t="s">
        <v>1297</v>
      </c>
      <c r="O6" s="72" t="s">
        <v>505</v>
      </c>
      <c r="P6" s="97">
        <v>71681</v>
      </c>
    </row>
    <row r="7" spans="1:16" ht="49.5" customHeight="1" x14ac:dyDescent="0.25">
      <c r="A7" s="2" t="s">
        <v>176</v>
      </c>
      <c r="B7" s="7" t="s">
        <v>425</v>
      </c>
      <c r="C7" s="7" t="s">
        <v>860</v>
      </c>
      <c r="D7" s="52" t="s">
        <v>188</v>
      </c>
      <c r="E7" s="3">
        <v>111000</v>
      </c>
      <c r="F7" s="14">
        <v>33850</v>
      </c>
      <c r="G7" s="5">
        <v>41729</v>
      </c>
      <c r="H7" s="4" t="s">
        <v>67</v>
      </c>
      <c r="I7" s="23"/>
      <c r="J7" s="1"/>
      <c r="K7" s="14"/>
      <c r="L7" s="76" t="s">
        <v>1478</v>
      </c>
      <c r="M7" s="74" t="s">
        <v>1465</v>
      </c>
      <c r="N7" s="82" t="s">
        <v>1335</v>
      </c>
      <c r="O7" s="72" t="s">
        <v>507</v>
      </c>
      <c r="P7" s="97">
        <v>29077</v>
      </c>
    </row>
    <row r="8" spans="1:16" ht="45" x14ac:dyDescent="0.25">
      <c r="A8" s="2" t="s">
        <v>176</v>
      </c>
      <c r="B8" s="69" t="s">
        <v>425</v>
      </c>
      <c r="C8" s="69" t="s">
        <v>860</v>
      </c>
      <c r="D8" s="70" t="s">
        <v>1443</v>
      </c>
      <c r="E8" s="3">
        <v>118000</v>
      </c>
      <c r="F8" s="14">
        <v>36247</v>
      </c>
      <c r="G8" s="5">
        <v>41274</v>
      </c>
      <c r="H8" s="67"/>
      <c r="I8" s="23"/>
      <c r="J8" s="1"/>
      <c r="K8" s="71"/>
      <c r="L8" s="76" t="s">
        <v>1478</v>
      </c>
      <c r="M8" s="74" t="s">
        <v>1465</v>
      </c>
      <c r="N8" s="83" t="s">
        <v>1331</v>
      </c>
      <c r="O8" s="17" t="s">
        <v>1383</v>
      </c>
      <c r="P8" s="97">
        <v>518</v>
      </c>
    </row>
    <row r="9" spans="1:16" ht="30" x14ac:dyDescent="0.25">
      <c r="A9" s="2" t="s">
        <v>58</v>
      </c>
      <c r="B9" s="7" t="s">
        <v>85</v>
      </c>
      <c r="C9" s="7" t="s">
        <v>132</v>
      </c>
      <c r="D9" s="8" t="s">
        <v>171</v>
      </c>
      <c r="E9" s="3">
        <v>29173.56</v>
      </c>
      <c r="F9" s="14">
        <v>36517</v>
      </c>
      <c r="G9" s="5">
        <v>45648</v>
      </c>
      <c r="H9" s="4">
        <v>300</v>
      </c>
      <c r="I9" s="23"/>
      <c r="J9" s="1"/>
      <c r="K9" s="14"/>
      <c r="L9" s="76" t="s">
        <v>1479</v>
      </c>
      <c r="M9" s="74" t="s">
        <v>1467</v>
      </c>
      <c r="N9" s="81" t="s">
        <v>160</v>
      </c>
      <c r="O9" s="72" t="s">
        <v>161</v>
      </c>
      <c r="P9" s="97">
        <v>18986</v>
      </c>
    </row>
    <row r="10" spans="1:16" ht="75" x14ac:dyDescent="0.25">
      <c r="A10" s="2" t="s">
        <v>81</v>
      </c>
      <c r="B10" s="7" t="s">
        <v>425</v>
      </c>
      <c r="C10" s="7" t="s">
        <v>80</v>
      </c>
      <c r="D10" s="8" t="s">
        <v>72</v>
      </c>
      <c r="E10" s="3">
        <v>14800</v>
      </c>
      <c r="F10" s="14">
        <v>36951</v>
      </c>
      <c r="G10" s="5">
        <v>41729</v>
      </c>
      <c r="H10" s="4" t="s">
        <v>67</v>
      </c>
      <c r="I10" s="23"/>
      <c r="J10" s="1"/>
      <c r="K10" s="14"/>
      <c r="L10" s="76" t="e">
        <v>#N/A</v>
      </c>
      <c r="M10" s="74" t="s">
        <v>1465</v>
      </c>
      <c r="N10" s="81" t="s">
        <v>1512</v>
      </c>
      <c r="O10" s="72" t="s">
        <v>74</v>
      </c>
      <c r="P10" s="97">
        <v>3021</v>
      </c>
    </row>
    <row r="11" spans="1:16" ht="38.25" x14ac:dyDescent="0.25">
      <c r="A11" s="2" t="s">
        <v>176</v>
      </c>
      <c r="B11" s="7" t="s">
        <v>425</v>
      </c>
      <c r="C11" s="7" t="s">
        <v>860</v>
      </c>
      <c r="D11" s="52" t="s">
        <v>1444</v>
      </c>
      <c r="E11" s="3">
        <v>56288</v>
      </c>
      <c r="F11" s="14">
        <v>36983</v>
      </c>
      <c r="G11" s="5">
        <v>41729</v>
      </c>
      <c r="H11" s="4"/>
      <c r="I11" s="23"/>
      <c r="J11" s="1"/>
      <c r="K11" s="14"/>
      <c r="L11" s="76" t="s">
        <v>1478</v>
      </c>
      <c r="M11" s="74" t="s">
        <v>1465</v>
      </c>
      <c r="N11" s="81" t="s">
        <v>1292</v>
      </c>
      <c r="O11" s="72" t="s">
        <v>187</v>
      </c>
      <c r="P11" s="97">
        <v>15523</v>
      </c>
    </row>
    <row r="12" spans="1:16" ht="90" x14ac:dyDescent="0.25">
      <c r="A12" s="2" t="s">
        <v>81</v>
      </c>
      <c r="B12" s="7" t="s">
        <v>425</v>
      </c>
      <c r="C12" s="7" t="s">
        <v>80</v>
      </c>
      <c r="D12" s="8" t="s">
        <v>68</v>
      </c>
      <c r="E12" s="3">
        <v>53700</v>
      </c>
      <c r="F12" s="14">
        <v>37135</v>
      </c>
      <c r="G12" s="5">
        <v>41729</v>
      </c>
      <c r="H12" s="4" t="s">
        <v>67</v>
      </c>
      <c r="I12" s="23"/>
      <c r="J12" s="1"/>
      <c r="K12" s="14"/>
      <c r="L12" s="76" t="s">
        <v>1478</v>
      </c>
      <c r="M12" s="74" t="s">
        <v>1465</v>
      </c>
      <c r="N12" s="84" t="s">
        <v>394</v>
      </c>
      <c r="O12" s="72" t="s">
        <v>69</v>
      </c>
      <c r="P12" s="97">
        <v>35924</v>
      </c>
    </row>
    <row r="13" spans="1:16" ht="150" x14ac:dyDescent="0.25">
      <c r="A13" s="2" t="s">
        <v>81</v>
      </c>
      <c r="B13" s="7" t="s">
        <v>425</v>
      </c>
      <c r="C13" s="7" t="s">
        <v>80</v>
      </c>
      <c r="D13" s="8" t="s">
        <v>20</v>
      </c>
      <c r="E13" s="3">
        <v>114500</v>
      </c>
      <c r="F13" s="14">
        <v>37135</v>
      </c>
      <c r="G13" s="5">
        <v>41729</v>
      </c>
      <c r="H13" s="4" t="s">
        <v>67</v>
      </c>
      <c r="I13" s="23"/>
      <c r="J13" s="1"/>
      <c r="K13" s="14"/>
      <c r="L13" s="76" t="s">
        <v>1479</v>
      </c>
      <c r="M13" s="74" t="s">
        <v>1465</v>
      </c>
      <c r="N13" s="85" t="s">
        <v>963</v>
      </c>
      <c r="O13" s="72" t="s">
        <v>508</v>
      </c>
      <c r="P13" s="97">
        <v>198266</v>
      </c>
    </row>
    <row r="14" spans="1:16" ht="90" x14ac:dyDescent="0.25">
      <c r="A14" s="2" t="s">
        <v>81</v>
      </c>
      <c r="B14" s="7" t="s">
        <v>425</v>
      </c>
      <c r="C14" s="7" t="s">
        <v>80</v>
      </c>
      <c r="D14" s="8" t="s">
        <v>34</v>
      </c>
      <c r="E14" s="3">
        <v>185700</v>
      </c>
      <c r="F14" s="14">
        <v>37135</v>
      </c>
      <c r="G14" s="5">
        <v>41729</v>
      </c>
      <c r="H14" s="4" t="s">
        <v>67</v>
      </c>
      <c r="I14" s="23"/>
      <c r="J14" s="1"/>
      <c r="K14" s="14"/>
      <c r="L14" s="95" t="e">
        <v>#N/A</v>
      </c>
      <c r="M14" s="94" t="s">
        <v>1465</v>
      </c>
      <c r="N14" s="81" t="s">
        <v>35</v>
      </c>
      <c r="O14" s="72" t="s">
        <v>885</v>
      </c>
      <c r="P14" s="97"/>
    </row>
    <row r="15" spans="1:16" ht="75" x14ac:dyDescent="0.25">
      <c r="A15" s="2" t="s">
        <v>81</v>
      </c>
      <c r="B15" s="7" t="s">
        <v>425</v>
      </c>
      <c r="C15" s="7" t="s">
        <v>80</v>
      </c>
      <c r="D15" s="8" t="s">
        <v>16</v>
      </c>
      <c r="E15" s="3">
        <v>300600</v>
      </c>
      <c r="F15" s="14">
        <v>37135</v>
      </c>
      <c r="G15" s="5">
        <v>41729</v>
      </c>
      <c r="H15" s="4" t="s">
        <v>67</v>
      </c>
      <c r="I15" s="23"/>
      <c r="J15" s="1"/>
      <c r="K15" s="14"/>
      <c r="L15" s="76" t="s">
        <v>1478</v>
      </c>
      <c r="M15" s="74" t="s">
        <v>1465</v>
      </c>
      <c r="N15" s="81" t="s">
        <v>387</v>
      </c>
      <c r="O15" s="72" t="s">
        <v>17</v>
      </c>
      <c r="P15" s="97">
        <v>37172</v>
      </c>
    </row>
    <row r="16" spans="1:16" ht="60" x14ac:dyDescent="0.25">
      <c r="A16" s="2" t="s">
        <v>81</v>
      </c>
      <c r="B16" s="7" t="s">
        <v>425</v>
      </c>
      <c r="C16" s="7" t="s">
        <v>80</v>
      </c>
      <c r="D16" s="8" t="s">
        <v>18</v>
      </c>
      <c r="E16" s="3">
        <v>270400</v>
      </c>
      <c r="F16" s="14">
        <v>37196</v>
      </c>
      <c r="G16" s="5">
        <v>41729</v>
      </c>
      <c r="H16" s="4" t="s">
        <v>67</v>
      </c>
      <c r="I16" s="23"/>
      <c r="J16" s="1"/>
      <c r="K16" s="14"/>
      <c r="L16" s="95" t="e">
        <v>#N/A</v>
      </c>
      <c r="M16" s="94" t="s">
        <v>1465</v>
      </c>
      <c r="N16" s="81" t="s">
        <v>1288</v>
      </c>
      <c r="O16" s="72" t="s">
        <v>19</v>
      </c>
      <c r="P16" s="97"/>
    </row>
    <row r="17" spans="1:16" ht="25.5" x14ac:dyDescent="0.25">
      <c r="A17" s="2" t="s">
        <v>42</v>
      </c>
      <c r="B17" s="7" t="s">
        <v>85</v>
      </c>
      <c r="C17" s="7" t="s">
        <v>132</v>
      </c>
      <c r="D17" s="8" t="s">
        <v>125</v>
      </c>
      <c r="E17" s="3">
        <v>260000</v>
      </c>
      <c r="F17" s="14">
        <v>37347</v>
      </c>
      <c r="G17" s="5">
        <v>44651</v>
      </c>
      <c r="H17" s="4">
        <v>240</v>
      </c>
      <c r="I17" s="23"/>
      <c r="J17" s="1"/>
      <c r="K17" s="14"/>
      <c r="L17" s="76" t="s">
        <v>1478</v>
      </c>
      <c r="M17" s="58" t="s">
        <v>1466</v>
      </c>
      <c r="N17" s="78" t="s">
        <v>935</v>
      </c>
      <c r="O17" s="72" t="s">
        <v>506</v>
      </c>
      <c r="P17" s="97">
        <v>1818</v>
      </c>
    </row>
    <row r="18" spans="1:16" ht="25.5" x14ac:dyDescent="0.25">
      <c r="A18" s="2" t="s">
        <v>42</v>
      </c>
      <c r="B18" s="7" t="s">
        <v>85</v>
      </c>
      <c r="C18" s="7" t="s">
        <v>132</v>
      </c>
      <c r="D18" s="8" t="s">
        <v>121</v>
      </c>
      <c r="E18" s="3">
        <v>180000</v>
      </c>
      <c r="F18" s="14">
        <v>37712</v>
      </c>
      <c r="G18" s="5">
        <v>43190</v>
      </c>
      <c r="H18" s="4">
        <v>180</v>
      </c>
      <c r="I18" s="23"/>
      <c r="J18" s="1"/>
      <c r="K18" s="14"/>
      <c r="L18" s="76" t="s">
        <v>1478</v>
      </c>
      <c r="M18" s="74" t="s">
        <v>1465</v>
      </c>
      <c r="N18" s="81" t="s">
        <v>882</v>
      </c>
      <c r="O18" s="72" t="s">
        <v>122</v>
      </c>
      <c r="P18" s="97">
        <v>16559</v>
      </c>
    </row>
    <row r="19" spans="1:16" ht="38.25" x14ac:dyDescent="0.25">
      <c r="A19" s="2" t="s">
        <v>230</v>
      </c>
      <c r="B19" s="7" t="s">
        <v>82</v>
      </c>
      <c r="C19" s="7" t="s">
        <v>39</v>
      </c>
      <c r="D19" s="8" t="s">
        <v>263</v>
      </c>
      <c r="E19" s="3">
        <v>344607</v>
      </c>
      <c r="F19" s="14">
        <v>41365</v>
      </c>
      <c r="G19" s="5">
        <v>41518</v>
      </c>
      <c r="H19" s="4">
        <v>5</v>
      </c>
      <c r="I19" s="23"/>
      <c r="J19" s="1"/>
      <c r="K19" s="14"/>
      <c r="L19" s="76" t="e">
        <v>#N/A</v>
      </c>
      <c r="M19" s="74" t="s">
        <v>1465</v>
      </c>
      <c r="N19" s="81" t="s">
        <v>454</v>
      </c>
      <c r="O19" s="72" t="s">
        <v>231</v>
      </c>
      <c r="P19" s="97">
        <v>42514</v>
      </c>
    </row>
    <row r="20" spans="1:16" ht="38.25" customHeight="1" x14ac:dyDescent="0.2">
      <c r="A20" s="48" t="s">
        <v>31</v>
      </c>
      <c r="B20" s="51" t="s">
        <v>425</v>
      </c>
      <c r="C20" s="55" t="s">
        <v>135</v>
      </c>
      <c r="D20" s="55" t="s">
        <v>1449</v>
      </c>
      <c r="E20" s="3">
        <v>500000</v>
      </c>
      <c r="F20" s="53">
        <v>41498</v>
      </c>
      <c r="G20" s="50">
        <v>42593</v>
      </c>
      <c r="H20" s="49">
        <v>36</v>
      </c>
      <c r="I20" s="47">
        <v>24</v>
      </c>
      <c r="J20" s="46">
        <v>2</v>
      </c>
      <c r="K20" s="53"/>
      <c r="L20" s="76" t="s">
        <v>1479</v>
      </c>
      <c r="M20" s="74" t="s">
        <v>1465</v>
      </c>
      <c r="N20" s="86" t="s">
        <v>1453</v>
      </c>
      <c r="O20" s="72" t="s">
        <v>1513</v>
      </c>
      <c r="P20" s="97">
        <v>197399</v>
      </c>
    </row>
    <row r="21" spans="1:16" ht="38.25" x14ac:dyDescent="0.25">
      <c r="A21" s="48" t="s">
        <v>31</v>
      </c>
      <c r="B21" s="51" t="s">
        <v>425</v>
      </c>
      <c r="C21" s="55" t="s">
        <v>135</v>
      </c>
      <c r="D21" s="55" t="s">
        <v>1450</v>
      </c>
      <c r="E21" s="3"/>
      <c r="F21" s="53"/>
      <c r="G21" s="50"/>
      <c r="H21" s="49"/>
      <c r="I21" s="47"/>
      <c r="J21" s="46"/>
      <c r="K21" s="53"/>
      <c r="L21" s="76" t="e">
        <v>#N/A</v>
      </c>
      <c r="M21" s="58" t="s">
        <v>1465</v>
      </c>
      <c r="N21" s="78" t="s">
        <v>1452</v>
      </c>
      <c r="O21" s="72" t="s">
        <v>509</v>
      </c>
      <c r="P21" s="97">
        <v>2836</v>
      </c>
    </row>
    <row r="22" spans="1:16" ht="38.25" x14ac:dyDescent="0.25">
      <c r="A22" s="48" t="s">
        <v>31</v>
      </c>
      <c r="B22" s="51" t="s">
        <v>425</v>
      </c>
      <c r="C22" s="55" t="s">
        <v>135</v>
      </c>
      <c r="D22" s="55" t="s">
        <v>1451</v>
      </c>
      <c r="E22" s="3"/>
      <c r="F22" s="53"/>
      <c r="G22" s="50"/>
      <c r="H22" s="49"/>
      <c r="I22" s="47"/>
      <c r="J22" s="46"/>
      <c r="K22" s="53"/>
      <c r="L22" s="76" t="e">
        <v>#N/A</v>
      </c>
      <c r="M22" s="58" t="s">
        <v>1465</v>
      </c>
      <c r="N22" s="78" t="s">
        <v>1452</v>
      </c>
      <c r="O22" s="72" t="s">
        <v>509</v>
      </c>
      <c r="P22" s="97">
        <v>2836</v>
      </c>
    </row>
    <row r="23" spans="1:16" ht="45" x14ac:dyDescent="0.25">
      <c r="A23" s="2" t="s">
        <v>58</v>
      </c>
      <c r="B23" s="7" t="s">
        <v>425</v>
      </c>
      <c r="C23" s="7" t="s">
        <v>132</v>
      </c>
      <c r="D23" s="70" t="s">
        <v>296</v>
      </c>
      <c r="E23" s="3">
        <v>298</v>
      </c>
      <c r="F23" s="14">
        <v>37935</v>
      </c>
      <c r="G23" s="5">
        <v>41729</v>
      </c>
      <c r="H23" s="4" t="s">
        <v>67</v>
      </c>
      <c r="I23" s="23">
        <v>12</v>
      </c>
      <c r="J23" s="1"/>
      <c r="K23" s="14"/>
      <c r="L23" s="95" t="s">
        <v>1479</v>
      </c>
      <c r="M23" s="94" t="s">
        <v>1465</v>
      </c>
      <c r="N23" s="81" t="s">
        <v>174</v>
      </c>
      <c r="O23" s="72" t="s">
        <v>175</v>
      </c>
      <c r="P23" s="97"/>
    </row>
    <row r="24" spans="1:16" ht="60" x14ac:dyDescent="0.25">
      <c r="A24" s="2" t="s">
        <v>81</v>
      </c>
      <c r="B24" s="7" t="s">
        <v>425</v>
      </c>
      <c r="C24" s="7" t="s">
        <v>80</v>
      </c>
      <c r="D24" s="70" t="s">
        <v>70</v>
      </c>
      <c r="E24" s="3">
        <v>16400</v>
      </c>
      <c r="F24" s="14">
        <v>38292</v>
      </c>
      <c r="G24" s="5">
        <v>41729</v>
      </c>
      <c r="H24" s="4" t="s">
        <v>67</v>
      </c>
      <c r="I24" s="23"/>
      <c r="J24" s="1"/>
      <c r="K24" s="14"/>
      <c r="L24" s="95" t="e">
        <v>#N/A</v>
      </c>
      <c r="M24" s="94" t="s">
        <v>1465</v>
      </c>
      <c r="N24" s="81" t="s">
        <v>71</v>
      </c>
      <c r="O24" s="72" t="s">
        <v>887</v>
      </c>
      <c r="P24" s="97"/>
    </row>
    <row r="25" spans="1:16" ht="30" x14ac:dyDescent="0.25">
      <c r="A25" s="2" t="s">
        <v>42</v>
      </c>
      <c r="B25" s="7" t="s">
        <v>85</v>
      </c>
      <c r="C25" s="7" t="s">
        <v>132</v>
      </c>
      <c r="D25" s="70" t="s">
        <v>172</v>
      </c>
      <c r="E25" s="3">
        <v>42000</v>
      </c>
      <c r="F25" s="14">
        <v>38443</v>
      </c>
      <c r="G25" s="5">
        <v>45747</v>
      </c>
      <c r="H25" s="4">
        <v>240</v>
      </c>
      <c r="I25" s="23"/>
      <c r="J25" s="1"/>
      <c r="K25" s="14"/>
      <c r="L25" s="76" t="e">
        <v>#N/A</v>
      </c>
      <c r="M25" s="74" t="s">
        <v>1467</v>
      </c>
      <c r="N25" s="81" t="s">
        <v>1368</v>
      </c>
      <c r="O25" s="17" t="s">
        <v>173</v>
      </c>
      <c r="P25" s="97">
        <v>83795</v>
      </c>
    </row>
    <row r="26" spans="1:16" ht="30" x14ac:dyDescent="0.25">
      <c r="A26" s="2" t="s">
        <v>229</v>
      </c>
      <c r="B26" s="7" t="s">
        <v>82</v>
      </c>
      <c r="C26" s="7" t="s">
        <v>39</v>
      </c>
      <c r="D26" s="70" t="s">
        <v>268</v>
      </c>
      <c r="E26" s="3">
        <v>140000</v>
      </c>
      <c r="F26" s="14">
        <v>38443</v>
      </c>
      <c r="G26" s="5">
        <v>41729</v>
      </c>
      <c r="H26" s="4" t="s">
        <v>67</v>
      </c>
      <c r="I26" s="23"/>
      <c r="J26" s="1"/>
      <c r="K26" s="14"/>
      <c r="L26" s="76" t="e">
        <v>#N/A</v>
      </c>
      <c r="M26" s="74" t="s">
        <v>1470</v>
      </c>
      <c r="N26" s="81" t="s">
        <v>1514</v>
      </c>
      <c r="O26" s="17" t="s">
        <v>269</v>
      </c>
      <c r="P26" s="97">
        <v>114889</v>
      </c>
    </row>
    <row r="27" spans="1:16" ht="38.25" x14ac:dyDescent="0.25">
      <c r="A27" s="2" t="s">
        <v>41</v>
      </c>
      <c r="B27" s="7" t="s">
        <v>89</v>
      </c>
      <c r="C27" s="7" t="s">
        <v>137</v>
      </c>
      <c r="D27" s="70" t="s">
        <v>90</v>
      </c>
      <c r="E27" s="3">
        <v>160000</v>
      </c>
      <c r="F27" s="14">
        <v>38626</v>
      </c>
      <c r="G27" s="5">
        <v>39721</v>
      </c>
      <c r="H27" s="4">
        <v>36</v>
      </c>
      <c r="I27" s="23">
        <v>12</v>
      </c>
      <c r="J27" s="1">
        <v>2</v>
      </c>
      <c r="K27" s="14">
        <v>41547</v>
      </c>
      <c r="L27" s="76" t="e">
        <v>#N/A</v>
      </c>
      <c r="M27" s="74" t="s">
        <v>1467</v>
      </c>
      <c r="N27" s="81" t="s">
        <v>619</v>
      </c>
      <c r="O27" s="17" t="s">
        <v>91</v>
      </c>
      <c r="P27" s="97">
        <v>3786</v>
      </c>
    </row>
    <row r="28" spans="1:16" ht="38.25" x14ac:dyDescent="0.25">
      <c r="A28" s="2" t="s">
        <v>215</v>
      </c>
      <c r="B28" s="7" t="s">
        <v>425</v>
      </c>
      <c r="C28" s="7" t="s">
        <v>135</v>
      </c>
      <c r="D28" s="70" t="s">
        <v>216</v>
      </c>
      <c r="E28" s="3">
        <v>250000</v>
      </c>
      <c r="F28" s="14">
        <v>38687</v>
      </c>
      <c r="G28" s="5">
        <v>41729</v>
      </c>
      <c r="H28" s="4" t="s">
        <v>67</v>
      </c>
      <c r="I28" s="23"/>
      <c r="J28" s="1"/>
      <c r="K28" s="14"/>
      <c r="L28" s="95" t="e">
        <v>#N/A</v>
      </c>
      <c r="M28" s="94" t="s">
        <v>1472</v>
      </c>
      <c r="N28" s="81" t="s">
        <v>217</v>
      </c>
      <c r="O28" s="72" t="s">
        <v>218</v>
      </c>
      <c r="P28" s="97"/>
    </row>
    <row r="29" spans="1:16" ht="38.25" x14ac:dyDescent="0.25">
      <c r="A29" s="2" t="s">
        <v>81</v>
      </c>
      <c r="B29" s="7" t="s">
        <v>425</v>
      </c>
      <c r="C29" s="7" t="s">
        <v>80</v>
      </c>
      <c r="D29" s="70" t="s">
        <v>75</v>
      </c>
      <c r="E29" s="3">
        <v>500000</v>
      </c>
      <c r="F29" s="14">
        <v>38687</v>
      </c>
      <c r="G29" s="5">
        <v>41729</v>
      </c>
      <c r="H29" s="4" t="s">
        <v>67</v>
      </c>
      <c r="I29" s="23"/>
      <c r="J29" s="1"/>
      <c r="K29" s="14"/>
      <c r="L29" s="95" t="e">
        <v>#N/A</v>
      </c>
      <c r="M29" s="94" t="s">
        <v>1465</v>
      </c>
      <c r="N29" s="81" t="s">
        <v>76</v>
      </c>
      <c r="O29" s="72" t="s">
        <v>77</v>
      </c>
      <c r="P29" s="97"/>
    </row>
    <row r="30" spans="1:16" ht="25.5" x14ac:dyDescent="0.25">
      <c r="A30" s="2" t="s">
        <v>40</v>
      </c>
      <c r="B30" s="7" t="s">
        <v>82</v>
      </c>
      <c r="C30" s="7" t="s">
        <v>39</v>
      </c>
      <c r="D30" s="70" t="s">
        <v>79</v>
      </c>
      <c r="E30" s="3">
        <v>528000</v>
      </c>
      <c r="F30" s="14">
        <v>38807</v>
      </c>
      <c r="G30" s="5">
        <v>41729</v>
      </c>
      <c r="H30" s="4" t="s">
        <v>67</v>
      </c>
      <c r="I30" s="23"/>
      <c r="J30" s="1"/>
      <c r="K30" s="14"/>
      <c r="L30" s="76" t="s">
        <v>1480</v>
      </c>
      <c r="M30" s="74" t="s">
        <v>1470</v>
      </c>
      <c r="N30" s="81" t="s">
        <v>837</v>
      </c>
      <c r="O30" s="72" t="s">
        <v>871</v>
      </c>
      <c r="P30" s="97">
        <v>1990</v>
      </c>
    </row>
    <row r="31" spans="1:16" ht="38.25" x14ac:dyDescent="0.25">
      <c r="A31" s="2" t="s">
        <v>230</v>
      </c>
      <c r="B31" s="7" t="s">
        <v>82</v>
      </c>
      <c r="C31" s="7" t="s">
        <v>39</v>
      </c>
      <c r="D31" s="70" t="s">
        <v>270</v>
      </c>
      <c r="E31" s="3">
        <v>35000</v>
      </c>
      <c r="F31" s="14">
        <v>38808</v>
      </c>
      <c r="G31" s="5">
        <v>41729</v>
      </c>
      <c r="H31" s="4">
        <v>12</v>
      </c>
      <c r="I31" s="23"/>
      <c r="J31" s="1"/>
      <c r="K31" s="14"/>
      <c r="L31" s="76" t="e">
        <v>#N/A</v>
      </c>
      <c r="M31" s="74" t="s">
        <v>1470</v>
      </c>
      <c r="N31" s="81" t="s">
        <v>1514</v>
      </c>
      <c r="O31" s="17" t="s">
        <v>269</v>
      </c>
      <c r="P31" s="97">
        <v>114889</v>
      </c>
    </row>
    <row r="32" spans="1:16" ht="120" x14ac:dyDescent="0.25">
      <c r="A32" s="2" t="s">
        <v>81</v>
      </c>
      <c r="B32" s="7" t="s">
        <v>425</v>
      </c>
      <c r="C32" s="7" t="s">
        <v>80</v>
      </c>
      <c r="D32" s="8" t="s">
        <v>24</v>
      </c>
      <c r="E32" s="3">
        <v>83000</v>
      </c>
      <c r="F32" s="14">
        <v>38808</v>
      </c>
      <c r="G32" s="5">
        <v>41729</v>
      </c>
      <c r="H32" s="4" t="s">
        <v>67</v>
      </c>
      <c r="I32" s="23"/>
      <c r="J32" s="1"/>
      <c r="K32" s="14"/>
      <c r="L32" s="76" t="s">
        <v>1478</v>
      </c>
      <c r="M32" s="74" t="s">
        <v>1465</v>
      </c>
      <c r="N32" s="81" t="s">
        <v>25</v>
      </c>
      <c r="O32" s="72" t="s">
        <v>510</v>
      </c>
      <c r="P32" s="97">
        <v>16610</v>
      </c>
    </row>
    <row r="33" spans="1:16" ht="38.25" x14ac:dyDescent="0.25">
      <c r="A33" s="2" t="s">
        <v>230</v>
      </c>
      <c r="B33" s="7" t="s">
        <v>82</v>
      </c>
      <c r="C33" s="7" t="s">
        <v>39</v>
      </c>
      <c r="D33" s="8" t="s">
        <v>245</v>
      </c>
      <c r="E33" s="3">
        <v>100000</v>
      </c>
      <c r="F33" s="14">
        <v>38808</v>
      </c>
      <c r="G33" s="5">
        <v>40633</v>
      </c>
      <c r="H33" s="4">
        <v>60</v>
      </c>
      <c r="I33" s="23"/>
      <c r="J33" s="1"/>
      <c r="K33" s="14">
        <v>41517</v>
      </c>
      <c r="L33" s="76" t="e">
        <v>#N/A</v>
      </c>
      <c r="M33" s="74" t="s">
        <v>1470</v>
      </c>
      <c r="N33" s="82" t="s">
        <v>371</v>
      </c>
      <c r="O33" s="72" t="s">
        <v>241</v>
      </c>
      <c r="P33" s="97">
        <v>305</v>
      </c>
    </row>
    <row r="34" spans="1:16" ht="25.5" x14ac:dyDescent="0.25">
      <c r="A34" s="2" t="s">
        <v>229</v>
      </c>
      <c r="B34" s="7" t="s">
        <v>82</v>
      </c>
      <c r="C34" s="7" t="s">
        <v>39</v>
      </c>
      <c r="D34" s="8" t="s">
        <v>240</v>
      </c>
      <c r="E34" s="3">
        <v>112338</v>
      </c>
      <c r="F34" s="14">
        <v>38808</v>
      </c>
      <c r="G34" s="5">
        <v>41729</v>
      </c>
      <c r="H34" s="4" t="s">
        <v>67</v>
      </c>
      <c r="I34" s="23"/>
      <c r="J34" s="1"/>
      <c r="K34" s="14"/>
      <c r="L34" s="76" t="s">
        <v>1478</v>
      </c>
      <c r="M34" s="74" t="s">
        <v>1470</v>
      </c>
      <c r="N34" s="82" t="s">
        <v>981</v>
      </c>
      <c r="O34" s="72" t="s">
        <v>979</v>
      </c>
      <c r="P34" s="97">
        <v>19359</v>
      </c>
    </row>
    <row r="35" spans="1:16" ht="25.5" x14ac:dyDescent="0.25">
      <c r="A35" s="2" t="s">
        <v>229</v>
      </c>
      <c r="B35" s="7" t="s">
        <v>82</v>
      </c>
      <c r="C35" s="7" t="s">
        <v>39</v>
      </c>
      <c r="D35" s="8" t="s">
        <v>249</v>
      </c>
      <c r="E35" s="3">
        <v>1000</v>
      </c>
      <c r="F35" s="14">
        <v>38808</v>
      </c>
      <c r="G35" s="5">
        <v>41729</v>
      </c>
      <c r="H35" s="4" t="s">
        <v>67</v>
      </c>
      <c r="I35" s="23"/>
      <c r="J35" s="1"/>
      <c r="K35" s="14"/>
      <c r="L35" s="95" t="e">
        <v>#N/A</v>
      </c>
      <c r="M35" s="94" t="s">
        <v>1468</v>
      </c>
      <c r="N35" s="81" t="s">
        <v>1327</v>
      </c>
      <c r="O35" s="72" t="s">
        <v>512</v>
      </c>
      <c r="P35" s="97"/>
    </row>
    <row r="36" spans="1:16" ht="38.25" x14ac:dyDescent="0.25">
      <c r="A36" s="2" t="s">
        <v>230</v>
      </c>
      <c r="B36" s="7" t="s">
        <v>82</v>
      </c>
      <c r="C36" s="7" t="s">
        <v>39</v>
      </c>
      <c r="D36" s="8" t="s">
        <v>256</v>
      </c>
      <c r="E36" s="3">
        <v>119704</v>
      </c>
      <c r="F36" s="14">
        <v>38808</v>
      </c>
      <c r="G36" s="5">
        <v>39172</v>
      </c>
      <c r="H36" s="4">
        <v>12</v>
      </c>
      <c r="I36" s="23">
        <v>12</v>
      </c>
      <c r="J36" s="1">
        <v>3</v>
      </c>
      <c r="K36" s="14">
        <v>41547</v>
      </c>
      <c r="L36" s="76" t="s">
        <v>1481</v>
      </c>
      <c r="M36" s="74" t="s">
        <v>1467</v>
      </c>
      <c r="N36" s="83" t="s">
        <v>1343</v>
      </c>
      <c r="O36" s="72" t="s">
        <v>513</v>
      </c>
      <c r="P36" s="97">
        <v>3961</v>
      </c>
    </row>
    <row r="37" spans="1:16" ht="38.25" x14ac:dyDescent="0.25">
      <c r="A37" s="2" t="s">
        <v>230</v>
      </c>
      <c r="B37" s="7" t="s">
        <v>82</v>
      </c>
      <c r="C37" s="7" t="s">
        <v>39</v>
      </c>
      <c r="D37" s="8" t="s">
        <v>257</v>
      </c>
      <c r="E37" s="3">
        <v>118000</v>
      </c>
      <c r="F37" s="14">
        <v>38808</v>
      </c>
      <c r="G37" s="5">
        <v>39172</v>
      </c>
      <c r="H37" s="4">
        <v>12</v>
      </c>
      <c r="I37" s="23">
        <v>12</v>
      </c>
      <c r="J37" s="1">
        <v>3</v>
      </c>
      <c r="K37" s="14">
        <v>41547</v>
      </c>
      <c r="L37" s="76" t="s">
        <v>1480</v>
      </c>
      <c r="M37" s="74" t="s">
        <v>1467</v>
      </c>
      <c r="N37" s="83" t="s">
        <v>1515</v>
      </c>
      <c r="O37" s="72" t="s">
        <v>258</v>
      </c>
      <c r="P37" s="97">
        <v>9416</v>
      </c>
    </row>
    <row r="38" spans="1:16" ht="60" x14ac:dyDescent="0.25">
      <c r="A38" s="2" t="s">
        <v>230</v>
      </c>
      <c r="B38" s="7" t="s">
        <v>82</v>
      </c>
      <c r="C38" s="7" t="s">
        <v>39</v>
      </c>
      <c r="D38" s="8" t="s">
        <v>283</v>
      </c>
      <c r="E38" s="3">
        <v>108000</v>
      </c>
      <c r="F38" s="14">
        <v>38808</v>
      </c>
      <c r="G38" s="5">
        <v>39903</v>
      </c>
      <c r="H38" s="4">
        <v>36</v>
      </c>
      <c r="I38" s="23">
        <v>12</v>
      </c>
      <c r="J38" s="1">
        <v>1</v>
      </c>
      <c r="K38" s="14">
        <v>41364</v>
      </c>
      <c r="L38" s="76" t="e">
        <v>#N/A</v>
      </c>
      <c r="M38" s="58" t="s">
        <v>1465</v>
      </c>
      <c r="N38" s="84" t="s">
        <v>1516</v>
      </c>
      <c r="O38" s="72" t="s">
        <v>284</v>
      </c>
      <c r="P38" s="97">
        <v>7493</v>
      </c>
    </row>
    <row r="39" spans="1:16" ht="38.25" x14ac:dyDescent="0.25">
      <c r="A39" s="2" t="s">
        <v>41</v>
      </c>
      <c r="B39" s="7" t="s">
        <v>85</v>
      </c>
      <c r="C39" s="7" t="s">
        <v>132</v>
      </c>
      <c r="D39" s="8" t="s">
        <v>157</v>
      </c>
      <c r="E39" s="3">
        <v>50000</v>
      </c>
      <c r="F39" s="14">
        <v>38869</v>
      </c>
      <c r="G39" s="5">
        <v>41090</v>
      </c>
      <c r="H39" s="4">
        <v>60</v>
      </c>
      <c r="I39" s="23"/>
      <c r="J39" s="1"/>
      <c r="K39" s="14">
        <v>42094</v>
      </c>
      <c r="L39" s="76" t="s">
        <v>1478</v>
      </c>
      <c r="M39" s="74" t="s">
        <v>1465</v>
      </c>
      <c r="N39" s="81" t="s">
        <v>158</v>
      </c>
      <c r="O39" s="17" t="s">
        <v>253</v>
      </c>
      <c r="P39" s="97">
        <v>28036</v>
      </c>
    </row>
    <row r="40" spans="1:16" s="27" customFormat="1" ht="45" x14ac:dyDescent="0.25">
      <c r="A40" s="2" t="s">
        <v>36</v>
      </c>
      <c r="B40" s="64" t="s">
        <v>425</v>
      </c>
      <c r="C40" s="64" t="s">
        <v>80</v>
      </c>
      <c r="D40" s="8" t="s">
        <v>37</v>
      </c>
      <c r="E40" s="3">
        <v>44000</v>
      </c>
      <c r="F40" s="14">
        <v>38169</v>
      </c>
      <c r="G40" s="5" t="s">
        <v>67</v>
      </c>
      <c r="H40" s="4"/>
      <c r="I40" s="64"/>
      <c r="J40" s="64"/>
      <c r="K40" s="68">
        <v>42094</v>
      </c>
      <c r="L40" s="76" t="s">
        <v>1482</v>
      </c>
      <c r="M40" s="74" t="s">
        <v>1470</v>
      </c>
      <c r="N40" s="81" t="s">
        <v>1284</v>
      </c>
      <c r="O40" s="64" t="s">
        <v>515</v>
      </c>
      <c r="P40" s="99">
        <v>128140</v>
      </c>
    </row>
    <row r="41" spans="1:16" ht="30" x14ac:dyDescent="0.25">
      <c r="A41" s="2" t="s">
        <v>234</v>
      </c>
      <c r="B41" s="7" t="s">
        <v>82</v>
      </c>
      <c r="C41" s="7" t="s">
        <v>39</v>
      </c>
      <c r="D41" s="8" t="s">
        <v>252</v>
      </c>
      <c r="E41" s="3">
        <v>5000</v>
      </c>
      <c r="F41" s="14">
        <v>39173</v>
      </c>
      <c r="G41" s="5">
        <v>39538</v>
      </c>
      <c r="H41" s="4">
        <v>12</v>
      </c>
      <c r="I41" s="23">
        <v>12</v>
      </c>
      <c r="J41" s="1">
        <v>4</v>
      </c>
      <c r="K41" s="14">
        <v>41729</v>
      </c>
      <c r="L41" s="76" t="s">
        <v>1480</v>
      </c>
      <c r="M41" s="58" t="s">
        <v>1467</v>
      </c>
      <c r="N41" s="78" t="s">
        <v>930</v>
      </c>
      <c r="O41" s="72" t="s">
        <v>516</v>
      </c>
      <c r="P41" s="97">
        <v>34600</v>
      </c>
    </row>
    <row r="42" spans="1:16" ht="25.5" x14ac:dyDescent="0.25">
      <c r="A42" s="2" t="s">
        <v>43</v>
      </c>
      <c r="B42" s="7" t="s">
        <v>82</v>
      </c>
      <c r="C42" s="7" t="s">
        <v>426</v>
      </c>
      <c r="D42" s="8" t="s">
        <v>261</v>
      </c>
      <c r="E42" s="3">
        <v>8700</v>
      </c>
      <c r="F42" s="14">
        <v>39173</v>
      </c>
      <c r="G42" s="5">
        <v>40999</v>
      </c>
      <c r="H42" s="4">
        <v>60</v>
      </c>
      <c r="I42" s="23"/>
      <c r="J42" s="1"/>
      <c r="K42" s="14"/>
      <c r="L42" s="76" t="s">
        <v>1482</v>
      </c>
      <c r="M42" s="74" t="s">
        <v>1465</v>
      </c>
      <c r="N42" s="81" t="s">
        <v>844</v>
      </c>
      <c r="O42" s="72" t="s">
        <v>517</v>
      </c>
      <c r="P42" s="97">
        <v>65499</v>
      </c>
    </row>
    <row r="43" spans="1:16" ht="38.25" x14ac:dyDescent="0.25">
      <c r="A43" s="2" t="s">
        <v>230</v>
      </c>
      <c r="B43" s="69" t="s">
        <v>82</v>
      </c>
      <c r="C43" s="69" t="s">
        <v>39</v>
      </c>
      <c r="D43" s="70" t="s">
        <v>232</v>
      </c>
      <c r="E43" s="3">
        <v>13768</v>
      </c>
      <c r="F43" s="14">
        <v>39173</v>
      </c>
      <c r="G43" s="5">
        <v>40999</v>
      </c>
      <c r="H43" s="4">
        <v>60</v>
      </c>
      <c r="I43" s="23"/>
      <c r="J43" s="1"/>
      <c r="K43" s="14"/>
      <c r="L43" s="76" t="e">
        <v>#N/A</v>
      </c>
      <c r="M43" s="74" t="s">
        <v>1465</v>
      </c>
      <c r="N43" s="81" t="s">
        <v>454</v>
      </c>
      <c r="O43" s="72" t="s">
        <v>231</v>
      </c>
      <c r="P43" s="97">
        <v>42514</v>
      </c>
    </row>
    <row r="44" spans="1:16" ht="30" x14ac:dyDescent="0.25">
      <c r="A44" s="2" t="s">
        <v>43</v>
      </c>
      <c r="B44" s="7" t="s">
        <v>85</v>
      </c>
      <c r="C44" s="7" t="s">
        <v>132</v>
      </c>
      <c r="D44" s="8" t="s">
        <v>162</v>
      </c>
      <c r="E44" s="3">
        <v>35000</v>
      </c>
      <c r="F44" s="14">
        <v>39173</v>
      </c>
      <c r="G44" s="5">
        <v>41364</v>
      </c>
      <c r="H44" s="4">
        <v>120</v>
      </c>
      <c r="I44" s="23"/>
      <c r="J44" s="1"/>
      <c r="K44" s="14"/>
      <c r="L44" s="76" t="s">
        <v>1478</v>
      </c>
      <c r="M44" s="74" t="s">
        <v>1465</v>
      </c>
      <c r="N44" s="81" t="s">
        <v>1426</v>
      </c>
      <c r="O44" s="17" t="s">
        <v>518</v>
      </c>
      <c r="P44" s="97">
        <v>75071</v>
      </c>
    </row>
    <row r="45" spans="1:16" ht="38.25" x14ac:dyDescent="0.25">
      <c r="A45" s="2" t="s">
        <v>13</v>
      </c>
      <c r="B45" s="7" t="s">
        <v>425</v>
      </c>
      <c r="C45" s="7" t="s">
        <v>80</v>
      </c>
      <c r="D45" s="8" t="s">
        <v>55</v>
      </c>
      <c r="E45" s="3">
        <v>1763420</v>
      </c>
      <c r="F45" s="14">
        <v>41730</v>
      </c>
      <c r="G45" s="5">
        <v>43555</v>
      </c>
      <c r="H45" s="4">
        <v>60</v>
      </c>
      <c r="I45" s="23"/>
      <c r="J45" s="1"/>
      <c r="K45" s="14"/>
      <c r="L45" s="76" t="s">
        <v>1478</v>
      </c>
      <c r="M45" s="58" t="s">
        <v>1470</v>
      </c>
      <c r="N45" s="84" t="s">
        <v>455</v>
      </c>
      <c r="O45" s="17" t="s">
        <v>520</v>
      </c>
      <c r="P45" s="97">
        <v>17446</v>
      </c>
    </row>
    <row r="46" spans="1:16" ht="30" x14ac:dyDescent="0.25">
      <c r="A46" s="2" t="s">
        <v>94</v>
      </c>
      <c r="B46" s="7" t="s">
        <v>85</v>
      </c>
      <c r="C46" s="7" t="s">
        <v>132</v>
      </c>
      <c r="D46" s="8" t="s">
        <v>126</v>
      </c>
      <c r="E46" s="3">
        <v>17372552</v>
      </c>
      <c r="F46" s="14">
        <v>39173</v>
      </c>
      <c r="G46" s="5">
        <v>49400</v>
      </c>
      <c r="H46" s="4">
        <v>336</v>
      </c>
      <c r="I46" s="23">
        <v>12</v>
      </c>
      <c r="J46" s="1">
        <v>5</v>
      </c>
      <c r="K46" s="14"/>
      <c r="L46" s="76" t="e">
        <v>#N/A</v>
      </c>
      <c r="M46" s="60" t="s">
        <v>1465</v>
      </c>
      <c r="N46" s="87" t="s">
        <v>456</v>
      </c>
      <c r="O46" s="17" t="s">
        <v>521</v>
      </c>
      <c r="P46" s="97">
        <v>35015</v>
      </c>
    </row>
    <row r="47" spans="1:16" ht="60" x14ac:dyDescent="0.25">
      <c r="A47" s="2" t="s">
        <v>229</v>
      </c>
      <c r="B47" s="7" t="s">
        <v>82</v>
      </c>
      <c r="C47" s="7" t="s">
        <v>39</v>
      </c>
      <c r="D47" s="8" t="s">
        <v>272</v>
      </c>
      <c r="E47" s="3">
        <v>2500000</v>
      </c>
      <c r="F47" s="14">
        <v>39173</v>
      </c>
      <c r="G47" s="5">
        <v>41729</v>
      </c>
      <c r="H47" s="4" t="s">
        <v>67</v>
      </c>
      <c r="I47" s="23"/>
      <c r="J47" s="1"/>
      <c r="K47" s="14"/>
      <c r="L47" s="76" t="s">
        <v>1478</v>
      </c>
      <c r="M47" s="74" t="s">
        <v>1465</v>
      </c>
      <c r="N47" s="81" t="s">
        <v>841</v>
      </c>
      <c r="O47" s="17" t="s">
        <v>273</v>
      </c>
      <c r="P47" s="97">
        <v>2914</v>
      </c>
    </row>
    <row r="48" spans="1:16" ht="90" x14ac:dyDescent="0.25">
      <c r="A48" s="2" t="s">
        <v>36</v>
      </c>
      <c r="B48" s="7" t="s">
        <v>85</v>
      </c>
      <c r="C48" s="7" t="s">
        <v>134</v>
      </c>
      <c r="D48" s="8" t="s">
        <v>219</v>
      </c>
      <c r="E48" s="3">
        <v>250000</v>
      </c>
      <c r="F48" s="14">
        <v>39203</v>
      </c>
      <c r="G48" s="5">
        <v>40299</v>
      </c>
      <c r="H48" s="4">
        <v>36</v>
      </c>
      <c r="I48" s="23">
        <v>12</v>
      </c>
      <c r="J48" s="1">
        <v>3</v>
      </c>
      <c r="K48" s="14">
        <v>41395</v>
      </c>
      <c r="L48" s="76" t="s">
        <v>1482</v>
      </c>
      <c r="M48" s="74" t="s">
        <v>1470</v>
      </c>
      <c r="N48" s="81" t="s">
        <v>1284</v>
      </c>
      <c r="O48" s="17" t="s">
        <v>515</v>
      </c>
      <c r="P48" s="99">
        <v>128140</v>
      </c>
    </row>
    <row r="49" spans="1:16" ht="38.25" x14ac:dyDescent="0.25">
      <c r="A49" s="2" t="s">
        <v>39</v>
      </c>
      <c r="B49" s="69" t="s">
        <v>425</v>
      </c>
      <c r="C49" s="69" t="s">
        <v>860</v>
      </c>
      <c r="D49" s="52" t="s">
        <v>185</v>
      </c>
      <c r="E49" s="3">
        <v>80000</v>
      </c>
      <c r="F49" s="14">
        <v>39326</v>
      </c>
      <c r="G49" s="5">
        <v>41729</v>
      </c>
      <c r="H49" s="4" t="s">
        <v>67</v>
      </c>
      <c r="I49" s="23"/>
      <c r="J49" s="1"/>
      <c r="K49" s="14"/>
      <c r="L49" s="76" t="s">
        <v>1479</v>
      </c>
      <c r="M49" s="74" t="s">
        <v>1465</v>
      </c>
      <c r="N49" s="81" t="s">
        <v>1409</v>
      </c>
      <c r="O49" s="17" t="s">
        <v>262</v>
      </c>
      <c r="P49" s="97">
        <v>37105</v>
      </c>
    </row>
    <row r="50" spans="1:16" ht="48.75" customHeight="1" x14ac:dyDescent="0.25">
      <c r="A50" s="2" t="s">
        <v>94</v>
      </c>
      <c r="B50" s="69" t="s">
        <v>85</v>
      </c>
      <c r="C50" s="69" t="s">
        <v>134</v>
      </c>
      <c r="D50" s="8" t="s">
        <v>98</v>
      </c>
      <c r="E50" s="3">
        <v>155000</v>
      </c>
      <c r="F50" s="14">
        <v>39336</v>
      </c>
      <c r="G50" s="5">
        <v>41162</v>
      </c>
      <c r="H50" s="4">
        <v>60</v>
      </c>
      <c r="I50" s="23"/>
      <c r="J50" s="1"/>
      <c r="K50" s="14">
        <v>41912</v>
      </c>
      <c r="L50" s="76" t="s">
        <v>1478</v>
      </c>
      <c r="M50" s="74" t="s">
        <v>1465</v>
      </c>
      <c r="N50" s="81" t="s">
        <v>1285</v>
      </c>
      <c r="O50" s="17" t="s">
        <v>99</v>
      </c>
      <c r="P50" s="97">
        <v>3310</v>
      </c>
    </row>
    <row r="51" spans="1:16" ht="38.25" x14ac:dyDescent="0.25">
      <c r="A51" s="2" t="s">
        <v>176</v>
      </c>
      <c r="B51" s="69" t="s">
        <v>425</v>
      </c>
      <c r="C51" s="69" t="s">
        <v>860</v>
      </c>
      <c r="D51" s="52" t="s">
        <v>209</v>
      </c>
      <c r="E51" s="3">
        <v>17477</v>
      </c>
      <c r="F51" s="14">
        <v>39337</v>
      </c>
      <c r="G51" s="5">
        <v>41729</v>
      </c>
      <c r="H51" s="4"/>
      <c r="I51" s="23"/>
      <c r="J51" s="1"/>
      <c r="K51" s="14"/>
      <c r="L51" s="95" t="e">
        <v>#N/A</v>
      </c>
      <c r="M51" s="94" t="s">
        <v>1467</v>
      </c>
      <c r="N51" s="81" t="s">
        <v>1384</v>
      </c>
      <c r="O51" s="72" t="s">
        <v>523</v>
      </c>
      <c r="P51" s="97"/>
    </row>
    <row r="52" spans="1:16" ht="38.25" x14ac:dyDescent="0.25">
      <c r="A52" s="2" t="s">
        <v>41</v>
      </c>
      <c r="B52" s="69" t="s">
        <v>89</v>
      </c>
      <c r="C52" s="69" t="s">
        <v>137</v>
      </c>
      <c r="D52" s="70" t="s">
        <v>212</v>
      </c>
      <c r="E52" s="3">
        <v>18000000</v>
      </c>
      <c r="F52" s="14">
        <v>39399</v>
      </c>
      <c r="G52" s="5">
        <v>41225</v>
      </c>
      <c r="H52" s="67">
        <v>60</v>
      </c>
      <c r="I52" s="23">
        <v>12</v>
      </c>
      <c r="J52" s="1">
        <v>3</v>
      </c>
      <c r="K52" s="71">
        <v>42320</v>
      </c>
      <c r="L52" s="76" t="s">
        <v>1478</v>
      </c>
      <c r="M52" s="74" t="s">
        <v>1465</v>
      </c>
      <c r="N52" s="81" t="s">
        <v>1360</v>
      </c>
      <c r="O52" s="17" t="s">
        <v>524</v>
      </c>
      <c r="P52" s="97">
        <v>26689</v>
      </c>
    </row>
    <row r="53" spans="1:16" ht="38.25" x14ac:dyDescent="0.25">
      <c r="A53" s="2" t="s">
        <v>42</v>
      </c>
      <c r="B53" s="7" t="s">
        <v>425</v>
      </c>
      <c r="C53" s="7" t="s">
        <v>860</v>
      </c>
      <c r="D53" s="52" t="s">
        <v>177</v>
      </c>
      <c r="E53" s="3">
        <v>40000</v>
      </c>
      <c r="F53" s="14">
        <v>39446</v>
      </c>
      <c r="G53" s="5">
        <v>41518</v>
      </c>
      <c r="H53" s="4">
        <v>33</v>
      </c>
      <c r="I53" s="23"/>
      <c r="J53" s="1"/>
      <c r="K53" s="14"/>
      <c r="L53" s="76" t="s">
        <v>1478</v>
      </c>
      <c r="M53" s="58" t="s">
        <v>1465</v>
      </c>
      <c r="N53" s="78" t="s">
        <v>933</v>
      </c>
      <c r="O53" s="17" t="s">
        <v>525</v>
      </c>
      <c r="P53" s="97">
        <v>1067</v>
      </c>
    </row>
    <row r="54" spans="1:16" ht="75" x14ac:dyDescent="0.25">
      <c r="A54" s="2" t="s">
        <v>81</v>
      </c>
      <c r="B54" s="7" t="s">
        <v>425</v>
      </c>
      <c r="C54" s="7" t="s">
        <v>80</v>
      </c>
      <c r="D54" s="8" t="s">
        <v>7</v>
      </c>
      <c r="E54" s="3">
        <v>336600</v>
      </c>
      <c r="F54" s="14">
        <v>39448</v>
      </c>
      <c r="G54" s="5">
        <v>41729</v>
      </c>
      <c r="H54" s="4" t="s">
        <v>67</v>
      </c>
      <c r="I54" s="23"/>
      <c r="J54" s="1"/>
      <c r="K54" s="14"/>
      <c r="L54" s="95" t="e">
        <v>#N/A</v>
      </c>
      <c r="M54" s="94" t="s">
        <v>1465</v>
      </c>
      <c r="N54" s="81" t="s">
        <v>11</v>
      </c>
      <c r="O54" s="72" t="s">
        <v>12</v>
      </c>
      <c r="P54" s="97"/>
    </row>
    <row r="55" spans="1:16" s="27" customFormat="1" ht="38.25" x14ac:dyDescent="0.25">
      <c r="A55" s="2" t="s">
        <v>81</v>
      </c>
      <c r="B55" s="7" t="s">
        <v>425</v>
      </c>
      <c r="C55" s="7" t="s">
        <v>80</v>
      </c>
      <c r="D55" s="8" t="s">
        <v>27</v>
      </c>
      <c r="E55" s="3">
        <v>640000</v>
      </c>
      <c r="F55" s="14">
        <v>39456</v>
      </c>
      <c r="G55" s="5">
        <v>41729</v>
      </c>
      <c r="H55" s="4" t="s">
        <v>67</v>
      </c>
      <c r="I55" s="23"/>
      <c r="J55" s="1"/>
      <c r="K55" s="14"/>
      <c r="L55" s="95" t="e">
        <v>#N/A</v>
      </c>
      <c r="M55" s="94" t="s">
        <v>1465</v>
      </c>
      <c r="N55" s="81" t="s">
        <v>1288</v>
      </c>
      <c r="O55" s="72" t="s">
        <v>19</v>
      </c>
      <c r="P55" s="97"/>
    </row>
    <row r="56" spans="1:16" s="27" customFormat="1" ht="38.25" x14ac:dyDescent="0.25">
      <c r="A56" s="2" t="s">
        <v>81</v>
      </c>
      <c r="B56" s="7" t="s">
        <v>425</v>
      </c>
      <c r="C56" s="7" t="s">
        <v>80</v>
      </c>
      <c r="D56" s="8" t="s">
        <v>27</v>
      </c>
      <c r="E56" s="3"/>
      <c r="F56" s="14">
        <v>39456</v>
      </c>
      <c r="G56" s="5">
        <v>41729</v>
      </c>
      <c r="H56" s="4" t="s">
        <v>67</v>
      </c>
      <c r="I56" s="23"/>
      <c r="J56" s="1"/>
      <c r="K56" s="14"/>
      <c r="L56" s="95" t="e">
        <v>#N/A</v>
      </c>
      <c r="M56" s="94" t="s">
        <v>1465</v>
      </c>
      <c r="N56" s="81" t="s">
        <v>73</v>
      </c>
      <c r="O56" s="72" t="s">
        <v>74</v>
      </c>
      <c r="P56" s="97"/>
    </row>
    <row r="57" spans="1:16" ht="30" x14ac:dyDescent="0.25">
      <c r="A57" s="2" t="s">
        <v>42</v>
      </c>
      <c r="B57" s="7" t="s">
        <v>89</v>
      </c>
      <c r="C57" s="7" t="s">
        <v>137</v>
      </c>
      <c r="D57" s="8" t="s">
        <v>119</v>
      </c>
      <c r="E57" s="3">
        <v>14000</v>
      </c>
      <c r="F57" s="14">
        <v>39479</v>
      </c>
      <c r="G57" s="5">
        <v>42766</v>
      </c>
      <c r="H57" s="4">
        <v>120</v>
      </c>
      <c r="I57" s="23"/>
      <c r="J57" s="1"/>
      <c r="K57" s="14"/>
      <c r="L57" s="95" t="e">
        <v>#N/A</v>
      </c>
      <c r="M57" s="94" t="s">
        <v>1468</v>
      </c>
      <c r="N57" s="81" t="s">
        <v>1390</v>
      </c>
      <c r="O57" s="72" t="s">
        <v>120</v>
      </c>
      <c r="P57" s="97"/>
    </row>
    <row r="58" spans="1:16" ht="38.25" x14ac:dyDescent="0.25">
      <c r="A58" s="2" t="s">
        <v>176</v>
      </c>
      <c r="B58" s="7" t="s">
        <v>425</v>
      </c>
      <c r="C58" s="7" t="s">
        <v>860</v>
      </c>
      <c r="D58" s="52" t="s">
        <v>204</v>
      </c>
      <c r="E58" s="3">
        <v>15708</v>
      </c>
      <c r="F58" s="14">
        <v>39479</v>
      </c>
      <c r="G58" s="5">
        <v>43497</v>
      </c>
      <c r="H58" s="4"/>
      <c r="I58" s="23"/>
      <c r="J58" s="1"/>
      <c r="K58" s="14"/>
      <c r="L58" s="95" t="e">
        <v>#N/A</v>
      </c>
      <c r="M58" s="94" t="s">
        <v>1467</v>
      </c>
      <c r="N58" s="81" t="s">
        <v>205</v>
      </c>
      <c r="O58" s="72" t="s">
        <v>886</v>
      </c>
      <c r="P58" s="97"/>
    </row>
    <row r="59" spans="1:16" ht="25.5" x14ac:dyDescent="0.25">
      <c r="A59" s="2" t="s">
        <v>64</v>
      </c>
      <c r="B59" s="7" t="s">
        <v>85</v>
      </c>
      <c r="C59" s="7" t="s">
        <v>134</v>
      </c>
      <c r="D59" s="8" t="s">
        <v>458</v>
      </c>
      <c r="E59" s="3">
        <v>45500</v>
      </c>
      <c r="F59" s="14">
        <v>39479</v>
      </c>
      <c r="G59" s="5">
        <v>41729</v>
      </c>
      <c r="H59" s="4"/>
      <c r="I59" s="23"/>
      <c r="J59" s="1"/>
      <c r="K59" s="14"/>
      <c r="L59" s="76" t="s">
        <v>1478</v>
      </c>
      <c r="M59" s="61" t="s">
        <v>1465</v>
      </c>
      <c r="N59" s="85" t="s">
        <v>989</v>
      </c>
      <c r="O59" s="72" t="s">
        <v>526</v>
      </c>
      <c r="P59" s="97">
        <v>19559</v>
      </c>
    </row>
    <row r="60" spans="1:16" ht="30" x14ac:dyDescent="0.25">
      <c r="A60" s="2" t="s">
        <v>58</v>
      </c>
      <c r="B60" s="7" t="s">
        <v>85</v>
      </c>
      <c r="C60" s="7" t="s">
        <v>132</v>
      </c>
      <c r="D60" s="8" t="s">
        <v>159</v>
      </c>
      <c r="E60" s="3">
        <v>67319.759999999995</v>
      </c>
      <c r="F60" s="14">
        <v>39539</v>
      </c>
      <c r="G60" s="5">
        <v>41364</v>
      </c>
      <c r="H60" s="4">
        <v>60</v>
      </c>
      <c r="I60" s="23"/>
      <c r="J60" s="1"/>
      <c r="K60" s="14">
        <v>42277</v>
      </c>
      <c r="L60" s="76" t="s">
        <v>1479</v>
      </c>
      <c r="M60" s="74" t="s">
        <v>1467</v>
      </c>
      <c r="N60" s="81" t="s">
        <v>160</v>
      </c>
      <c r="O60" s="17" t="s">
        <v>161</v>
      </c>
      <c r="P60" s="97">
        <v>18986</v>
      </c>
    </row>
    <row r="61" spans="1:16" ht="38.25" x14ac:dyDescent="0.25">
      <c r="A61" s="2" t="s">
        <v>230</v>
      </c>
      <c r="B61" s="7" t="s">
        <v>82</v>
      </c>
      <c r="C61" s="7" t="s">
        <v>39</v>
      </c>
      <c r="D61" s="8" t="s">
        <v>243</v>
      </c>
      <c r="E61" s="3">
        <v>665000</v>
      </c>
      <c r="F61" s="14">
        <v>39539</v>
      </c>
      <c r="G61" s="5">
        <v>40633</v>
      </c>
      <c r="H61" s="4">
        <v>36</v>
      </c>
      <c r="I61" s="23"/>
      <c r="J61" s="1">
        <v>4</v>
      </c>
      <c r="K61" s="14">
        <v>41912</v>
      </c>
      <c r="L61" s="76" t="s">
        <v>1478</v>
      </c>
      <c r="M61" s="74" t="s">
        <v>1470</v>
      </c>
      <c r="N61" s="82" t="s">
        <v>981</v>
      </c>
      <c r="O61" s="72" t="s">
        <v>979</v>
      </c>
      <c r="P61" s="97">
        <v>19359</v>
      </c>
    </row>
    <row r="62" spans="1:16" ht="38.25" x14ac:dyDescent="0.25">
      <c r="A62" s="2" t="s">
        <v>230</v>
      </c>
      <c r="B62" s="7" t="s">
        <v>82</v>
      </c>
      <c r="C62" s="7" t="s">
        <v>39</v>
      </c>
      <c r="D62" s="8" t="s">
        <v>244</v>
      </c>
      <c r="E62" s="3">
        <v>832691</v>
      </c>
      <c r="F62" s="14">
        <v>41050</v>
      </c>
      <c r="G62" s="5">
        <v>41729</v>
      </c>
      <c r="H62" s="4">
        <v>22</v>
      </c>
      <c r="I62" s="23">
        <v>12</v>
      </c>
      <c r="J62" s="1">
        <v>4</v>
      </c>
      <c r="K62" s="14">
        <v>41912</v>
      </c>
      <c r="L62" s="76" t="s">
        <v>1478</v>
      </c>
      <c r="M62" s="74" t="s">
        <v>1470</v>
      </c>
      <c r="N62" s="82" t="s">
        <v>981</v>
      </c>
      <c r="O62" s="72" t="s">
        <v>979</v>
      </c>
      <c r="P62" s="97">
        <v>19359</v>
      </c>
    </row>
    <row r="63" spans="1:16" ht="38.25" x14ac:dyDescent="0.25">
      <c r="A63" s="2" t="s">
        <v>230</v>
      </c>
      <c r="B63" s="7" t="s">
        <v>82</v>
      </c>
      <c r="C63" s="7" t="s">
        <v>39</v>
      </c>
      <c r="D63" s="8" t="s">
        <v>233</v>
      </c>
      <c r="E63" s="3">
        <v>1409340</v>
      </c>
      <c r="F63" s="14"/>
      <c r="G63" s="5">
        <v>41729</v>
      </c>
      <c r="H63" s="4">
        <v>22</v>
      </c>
      <c r="I63" s="23">
        <v>12</v>
      </c>
      <c r="J63" s="1">
        <v>4</v>
      </c>
      <c r="K63" s="14">
        <v>41912</v>
      </c>
      <c r="L63" s="76" t="s">
        <v>1478</v>
      </c>
      <c r="M63" s="74" t="s">
        <v>1465</v>
      </c>
      <c r="N63" s="78" t="s">
        <v>355</v>
      </c>
      <c r="O63" s="17" t="s">
        <v>231</v>
      </c>
      <c r="P63" s="97">
        <v>42514</v>
      </c>
    </row>
    <row r="64" spans="1:16" ht="60" x14ac:dyDescent="0.25">
      <c r="A64" s="2" t="s">
        <v>230</v>
      </c>
      <c r="B64" s="7" t="s">
        <v>82</v>
      </c>
      <c r="C64" s="7" t="s">
        <v>39</v>
      </c>
      <c r="D64" s="8" t="s">
        <v>281</v>
      </c>
      <c r="E64" s="3">
        <v>722000</v>
      </c>
      <c r="F64" s="14">
        <v>39539</v>
      </c>
      <c r="G64" s="5">
        <v>39538</v>
      </c>
      <c r="H64" s="4">
        <v>12</v>
      </c>
      <c r="I64" s="23">
        <v>12</v>
      </c>
      <c r="J64" s="1">
        <v>2</v>
      </c>
      <c r="K64" s="14">
        <v>41729</v>
      </c>
      <c r="L64" s="76" t="s">
        <v>1478</v>
      </c>
      <c r="M64" s="74" t="s">
        <v>1465</v>
      </c>
      <c r="N64" s="81" t="s">
        <v>840</v>
      </c>
      <c r="O64" s="17" t="s">
        <v>519</v>
      </c>
      <c r="P64" s="97">
        <v>3392</v>
      </c>
    </row>
    <row r="65" spans="1:16" s="27" customFormat="1" ht="38.25" x14ac:dyDescent="0.25">
      <c r="A65" s="2" t="s">
        <v>42</v>
      </c>
      <c r="B65" s="7" t="s">
        <v>425</v>
      </c>
      <c r="C65" s="7" t="s">
        <v>860</v>
      </c>
      <c r="D65" s="52" t="s">
        <v>189</v>
      </c>
      <c r="E65" s="3">
        <v>27205.919999999998</v>
      </c>
      <c r="F65" s="14">
        <v>39568</v>
      </c>
      <c r="G65" s="5">
        <v>42460</v>
      </c>
      <c r="H65" s="4">
        <v>60</v>
      </c>
      <c r="I65" s="23"/>
      <c r="J65" s="1"/>
      <c r="K65" s="14"/>
      <c r="L65" s="76" t="e">
        <v>#N/A</v>
      </c>
      <c r="M65" s="74" t="s">
        <v>1465</v>
      </c>
      <c r="N65" s="81" t="s">
        <v>190</v>
      </c>
      <c r="O65" s="17" t="s">
        <v>527</v>
      </c>
      <c r="P65" s="97">
        <v>39882</v>
      </c>
    </row>
    <row r="66" spans="1:16" ht="38.25" x14ac:dyDescent="0.25">
      <c r="A66" s="2" t="s">
        <v>41</v>
      </c>
      <c r="B66" s="7" t="s">
        <v>85</v>
      </c>
      <c r="C66" s="7" t="s">
        <v>137</v>
      </c>
      <c r="D66" s="8" t="s">
        <v>145</v>
      </c>
      <c r="E66" s="3">
        <v>53000</v>
      </c>
      <c r="F66" s="14">
        <v>39569</v>
      </c>
      <c r="G66" s="5">
        <v>39903</v>
      </c>
      <c r="H66" s="4">
        <v>11</v>
      </c>
      <c r="I66" s="23">
        <v>12</v>
      </c>
      <c r="J66" s="1">
        <v>1</v>
      </c>
      <c r="K66" s="14">
        <v>42094</v>
      </c>
      <c r="L66" s="76" t="s">
        <v>1481</v>
      </c>
      <c r="M66" s="74" t="s">
        <v>1467</v>
      </c>
      <c r="N66" s="78" t="s">
        <v>945</v>
      </c>
      <c r="O66" s="17" t="s">
        <v>146</v>
      </c>
      <c r="P66" s="97">
        <v>27336</v>
      </c>
    </row>
    <row r="67" spans="1:16" ht="38.25" x14ac:dyDescent="0.25">
      <c r="A67" s="2" t="s">
        <v>176</v>
      </c>
      <c r="B67" s="69" t="s">
        <v>425</v>
      </c>
      <c r="C67" s="69" t="s">
        <v>860</v>
      </c>
      <c r="D67" s="70" t="s">
        <v>1446</v>
      </c>
      <c r="E67" s="3">
        <v>26776</v>
      </c>
      <c r="F67" s="14">
        <v>39569</v>
      </c>
      <c r="G67" s="5">
        <v>42400</v>
      </c>
      <c r="H67" s="67"/>
      <c r="I67" s="23"/>
      <c r="J67" s="1"/>
      <c r="K67" s="71"/>
      <c r="L67" s="76" t="s">
        <v>1478</v>
      </c>
      <c r="M67" s="74" t="s">
        <v>1465</v>
      </c>
      <c r="N67" s="82" t="s">
        <v>1330</v>
      </c>
      <c r="O67" s="17" t="s">
        <v>211</v>
      </c>
      <c r="P67" s="97">
        <v>517</v>
      </c>
    </row>
    <row r="68" spans="1:16" ht="38.25" x14ac:dyDescent="0.25">
      <c r="A68" s="2" t="s">
        <v>41</v>
      </c>
      <c r="B68" s="69" t="s">
        <v>85</v>
      </c>
      <c r="C68" s="69" t="s">
        <v>137</v>
      </c>
      <c r="D68" s="70" t="s">
        <v>141</v>
      </c>
      <c r="E68" s="3">
        <v>70000</v>
      </c>
      <c r="F68" s="14">
        <v>39575</v>
      </c>
      <c r="G68" s="5">
        <v>39903</v>
      </c>
      <c r="H68" s="67">
        <v>11</v>
      </c>
      <c r="I68" s="23">
        <v>12</v>
      </c>
      <c r="J68" s="1">
        <v>2</v>
      </c>
      <c r="K68" s="71">
        <v>42094</v>
      </c>
      <c r="L68" s="95" t="e">
        <v>#N/A</v>
      </c>
      <c r="M68" s="94" t="s">
        <v>1474</v>
      </c>
      <c r="N68" s="81" t="s">
        <v>1389</v>
      </c>
      <c r="O68" s="72" t="s">
        <v>528</v>
      </c>
      <c r="P68" s="97"/>
    </row>
    <row r="69" spans="1:16" ht="38.25" x14ac:dyDescent="0.25">
      <c r="A69" s="2" t="s">
        <v>50</v>
      </c>
      <c r="B69" s="7" t="s">
        <v>425</v>
      </c>
      <c r="C69" s="7" t="s">
        <v>80</v>
      </c>
      <c r="D69" s="8" t="s">
        <v>51</v>
      </c>
      <c r="E69" s="3">
        <v>15000</v>
      </c>
      <c r="F69" s="14">
        <v>39604</v>
      </c>
      <c r="G69" s="5">
        <v>41429</v>
      </c>
      <c r="H69" s="4">
        <v>60</v>
      </c>
      <c r="I69" s="23"/>
      <c r="J69" s="1"/>
      <c r="K69" s="14"/>
      <c r="L69" s="76" t="s">
        <v>1478</v>
      </c>
      <c r="M69" s="74" t="s">
        <v>1465</v>
      </c>
      <c r="N69" s="81" t="s">
        <v>1375</v>
      </c>
      <c r="O69" s="17" t="s">
        <v>529</v>
      </c>
      <c r="P69" s="97">
        <v>11713</v>
      </c>
    </row>
    <row r="70" spans="1:16" ht="25.5" x14ac:dyDescent="0.25">
      <c r="A70" s="2" t="s">
        <v>64</v>
      </c>
      <c r="B70" s="7" t="s">
        <v>85</v>
      </c>
      <c r="C70" s="7" t="s">
        <v>134</v>
      </c>
      <c r="D70" s="8" t="s">
        <v>457</v>
      </c>
      <c r="E70" s="3"/>
      <c r="F70" s="14">
        <v>41127</v>
      </c>
      <c r="G70" s="5">
        <v>42582</v>
      </c>
      <c r="H70" s="4">
        <v>48</v>
      </c>
      <c r="I70" s="19"/>
      <c r="J70" s="65"/>
      <c r="K70" s="14"/>
      <c r="L70" s="76" t="s">
        <v>1481</v>
      </c>
      <c r="M70" s="74" t="s">
        <v>1465</v>
      </c>
      <c r="N70" s="88" t="s">
        <v>998</v>
      </c>
      <c r="O70" s="17" t="s">
        <v>532</v>
      </c>
      <c r="P70" s="97">
        <v>41067</v>
      </c>
    </row>
    <row r="71" spans="1:16" ht="25.5" x14ac:dyDescent="0.25">
      <c r="A71" s="2" t="s">
        <v>64</v>
      </c>
      <c r="B71" s="69" t="s">
        <v>85</v>
      </c>
      <c r="C71" s="69" t="s">
        <v>134</v>
      </c>
      <c r="D71" s="70" t="s">
        <v>457</v>
      </c>
      <c r="E71" s="3"/>
      <c r="F71" s="14">
        <v>41127</v>
      </c>
      <c r="G71" s="5">
        <v>42582</v>
      </c>
      <c r="H71" s="4">
        <v>48</v>
      </c>
      <c r="I71" s="19"/>
      <c r="J71" s="1"/>
      <c r="K71" s="14"/>
      <c r="L71" s="76" t="s">
        <v>1479</v>
      </c>
      <c r="M71" s="74" t="s">
        <v>1465</v>
      </c>
      <c r="N71" s="78" t="s">
        <v>939</v>
      </c>
      <c r="O71" s="72" t="s">
        <v>533</v>
      </c>
      <c r="P71" s="97">
        <v>10632</v>
      </c>
    </row>
    <row r="72" spans="1:16" ht="45" x14ac:dyDescent="0.25">
      <c r="A72" s="2" t="s">
        <v>41</v>
      </c>
      <c r="B72" s="7" t="s">
        <v>85</v>
      </c>
      <c r="C72" s="7" t="s">
        <v>137</v>
      </c>
      <c r="D72" s="8" t="s">
        <v>142</v>
      </c>
      <c r="E72" s="3">
        <v>39000</v>
      </c>
      <c r="F72" s="14">
        <v>39692</v>
      </c>
      <c r="G72" s="5">
        <v>39903</v>
      </c>
      <c r="H72" s="4">
        <v>6</v>
      </c>
      <c r="I72" s="23">
        <v>12</v>
      </c>
      <c r="J72" s="1">
        <v>2</v>
      </c>
      <c r="K72" s="14">
        <v>42094</v>
      </c>
      <c r="L72" s="76" t="s">
        <v>1481</v>
      </c>
      <c r="M72" s="74" t="s">
        <v>1467</v>
      </c>
      <c r="N72" s="81" t="s">
        <v>1517</v>
      </c>
      <c r="O72" s="17" t="s">
        <v>143</v>
      </c>
      <c r="P72" s="97">
        <v>24830</v>
      </c>
    </row>
    <row r="73" spans="1:16" ht="38.25" x14ac:dyDescent="0.25">
      <c r="A73" s="2" t="s">
        <v>41</v>
      </c>
      <c r="B73" s="7" t="s">
        <v>85</v>
      </c>
      <c r="C73" s="7" t="s">
        <v>137</v>
      </c>
      <c r="D73" s="8" t="s">
        <v>144</v>
      </c>
      <c r="E73" s="3">
        <v>118000</v>
      </c>
      <c r="F73" s="14">
        <v>39692</v>
      </c>
      <c r="G73" s="5">
        <v>39903</v>
      </c>
      <c r="H73" s="4">
        <v>6</v>
      </c>
      <c r="I73" s="23">
        <v>12</v>
      </c>
      <c r="J73" s="1">
        <v>2</v>
      </c>
      <c r="K73" s="14">
        <v>42094</v>
      </c>
      <c r="L73" s="76" t="s">
        <v>1480</v>
      </c>
      <c r="M73" s="74" t="s">
        <v>1467</v>
      </c>
      <c r="N73" s="78" t="s">
        <v>946</v>
      </c>
      <c r="O73" s="17" t="s">
        <v>534</v>
      </c>
      <c r="P73" s="97">
        <v>222566</v>
      </c>
    </row>
    <row r="74" spans="1:16" s="27" customFormat="1" ht="38.25" x14ac:dyDescent="0.25">
      <c r="A74" s="48" t="s">
        <v>176</v>
      </c>
      <c r="B74" s="69" t="s">
        <v>425</v>
      </c>
      <c r="C74" s="69" t="s">
        <v>135</v>
      </c>
      <c r="D74" s="70" t="s">
        <v>206</v>
      </c>
      <c r="E74" s="3"/>
      <c r="F74" s="53">
        <v>39694</v>
      </c>
      <c r="G74" s="50">
        <v>41729</v>
      </c>
      <c r="H74" s="49">
        <v>66</v>
      </c>
      <c r="I74" s="47"/>
      <c r="J74" s="46"/>
      <c r="K74" s="53">
        <v>41729</v>
      </c>
      <c r="L74" s="76" t="s">
        <v>1478</v>
      </c>
      <c r="M74" s="74" t="s">
        <v>1465</v>
      </c>
      <c r="N74" s="81" t="s">
        <v>374</v>
      </c>
      <c r="O74" s="72" t="s">
        <v>197</v>
      </c>
      <c r="P74" s="97">
        <v>454</v>
      </c>
    </row>
    <row r="75" spans="1:16" ht="38.25" x14ac:dyDescent="0.25">
      <c r="A75" s="2" t="s">
        <v>41</v>
      </c>
      <c r="B75" s="69" t="s">
        <v>85</v>
      </c>
      <c r="C75" s="69" t="s">
        <v>137</v>
      </c>
      <c r="D75" s="70" t="s">
        <v>138</v>
      </c>
      <c r="E75" s="3">
        <v>500000</v>
      </c>
      <c r="F75" s="14">
        <v>39722</v>
      </c>
      <c r="G75" s="5">
        <v>39903</v>
      </c>
      <c r="H75" s="4">
        <v>6</v>
      </c>
      <c r="I75" s="23">
        <v>12</v>
      </c>
      <c r="J75" s="1">
        <v>2</v>
      </c>
      <c r="K75" s="14">
        <v>42094</v>
      </c>
      <c r="L75" s="76" t="s">
        <v>1478</v>
      </c>
      <c r="M75" s="74" t="s">
        <v>1465</v>
      </c>
      <c r="N75" s="81" t="s">
        <v>139</v>
      </c>
      <c r="O75" s="72" t="s">
        <v>140</v>
      </c>
      <c r="P75" s="97">
        <v>161569</v>
      </c>
    </row>
    <row r="76" spans="1:16" ht="38.25" x14ac:dyDescent="0.25">
      <c r="A76" s="2" t="s">
        <v>41</v>
      </c>
      <c r="B76" s="7" t="s">
        <v>85</v>
      </c>
      <c r="C76" s="7" t="s">
        <v>129</v>
      </c>
      <c r="D76" s="8" t="s">
        <v>147</v>
      </c>
      <c r="E76" s="3">
        <v>1700000</v>
      </c>
      <c r="F76" s="14">
        <v>39722</v>
      </c>
      <c r="G76" s="5">
        <v>40086</v>
      </c>
      <c r="H76" s="4">
        <v>12</v>
      </c>
      <c r="I76" s="23">
        <v>12</v>
      </c>
      <c r="J76" s="1">
        <v>2</v>
      </c>
      <c r="K76" s="14">
        <v>42094</v>
      </c>
      <c r="L76" s="76" t="s">
        <v>1478</v>
      </c>
      <c r="M76" s="74" t="s">
        <v>1465</v>
      </c>
      <c r="N76" s="81" t="s">
        <v>139</v>
      </c>
      <c r="O76" s="17" t="s">
        <v>140</v>
      </c>
      <c r="P76" s="97">
        <v>161569</v>
      </c>
    </row>
    <row r="77" spans="1:16" ht="38.25" x14ac:dyDescent="0.25">
      <c r="A77" s="2" t="s">
        <v>176</v>
      </c>
      <c r="B77" s="69" t="s">
        <v>425</v>
      </c>
      <c r="C77" s="69" t="s">
        <v>135</v>
      </c>
      <c r="D77" s="70" t="s">
        <v>181</v>
      </c>
      <c r="E77" s="3">
        <v>400000</v>
      </c>
      <c r="F77" s="14">
        <v>39757</v>
      </c>
      <c r="G77" s="5">
        <v>40851</v>
      </c>
      <c r="H77" s="67">
        <v>36</v>
      </c>
      <c r="I77" s="23"/>
      <c r="J77" s="1"/>
      <c r="K77" s="71">
        <v>41517</v>
      </c>
      <c r="L77" s="76" t="s">
        <v>1481</v>
      </c>
      <c r="M77" s="74" t="s">
        <v>1467</v>
      </c>
      <c r="N77" s="81" t="s">
        <v>1545</v>
      </c>
      <c r="O77" s="17" t="s">
        <v>182</v>
      </c>
      <c r="P77" s="97">
        <v>9084</v>
      </c>
    </row>
    <row r="78" spans="1:16" ht="45" x14ac:dyDescent="0.25">
      <c r="A78" s="2" t="s">
        <v>229</v>
      </c>
      <c r="B78" s="69" t="s">
        <v>82</v>
      </c>
      <c r="C78" s="69" t="s">
        <v>39</v>
      </c>
      <c r="D78" s="70" t="s">
        <v>282</v>
      </c>
      <c r="E78" s="3">
        <v>70000</v>
      </c>
      <c r="F78" s="14">
        <v>39783</v>
      </c>
      <c r="G78" s="5">
        <v>41729</v>
      </c>
      <c r="H78" s="4" t="s">
        <v>67</v>
      </c>
      <c r="I78" s="23"/>
      <c r="J78" s="1"/>
      <c r="K78" s="14"/>
      <c r="L78" s="76" t="s">
        <v>1478</v>
      </c>
      <c r="M78" s="74" t="s">
        <v>1465</v>
      </c>
      <c r="N78" s="81" t="s">
        <v>840</v>
      </c>
      <c r="O78" s="17" t="s">
        <v>519</v>
      </c>
      <c r="P78" s="97">
        <v>3392</v>
      </c>
    </row>
    <row r="79" spans="1:16" ht="30" x14ac:dyDescent="0.25">
      <c r="A79" s="66" t="s">
        <v>94</v>
      </c>
      <c r="B79" s="7" t="s">
        <v>85</v>
      </c>
      <c r="C79" s="69" t="s">
        <v>132</v>
      </c>
      <c r="D79" s="70" t="s">
        <v>95</v>
      </c>
      <c r="E79" s="3">
        <v>40000</v>
      </c>
      <c r="F79" s="71">
        <v>39784</v>
      </c>
      <c r="G79" s="68">
        <v>40878</v>
      </c>
      <c r="H79" s="67">
        <v>36</v>
      </c>
      <c r="I79" s="73">
        <v>12</v>
      </c>
      <c r="J79" s="65">
        <v>2</v>
      </c>
      <c r="K79" s="71">
        <v>42004</v>
      </c>
      <c r="L79" s="76" t="e">
        <v>#N/A</v>
      </c>
      <c r="M79" s="74" t="s">
        <v>1467</v>
      </c>
      <c r="N79" s="78" t="s">
        <v>931</v>
      </c>
      <c r="O79" s="17" t="s">
        <v>535</v>
      </c>
      <c r="P79" s="97">
        <v>42049</v>
      </c>
    </row>
    <row r="80" spans="1:16" ht="30" x14ac:dyDescent="0.2">
      <c r="A80" s="66" t="s">
        <v>64</v>
      </c>
      <c r="B80" s="7" t="s">
        <v>85</v>
      </c>
      <c r="C80" s="69" t="s">
        <v>134</v>
      </c>
      <c r="D80" s="70" t="s">
        <v>459</v>
      </c>
      <c r="E80" s="3">
        <v>2600000</v>
      </c>
      <c r="F80" s="71">
        <v>39814</v>
      </c>
      <c r="G80" s="68">
        <v>41729</v>
      </c>
      <c r="H80" s="67"/>
      <c r="I80" s="73"/>
      <c r="J80" s="65"/>
      <c r="K80" s="71"/>
      <c r="L80" s="76" t="s">
        <v>1481</v>
      </c>
      <c r="M80" s="74" t="s">
        <v>1475</v>
      </c>
      <c r="N80" s="81" t="s">
        <v>1329</v>
      </c>
      <c r="O80" s="17" t="s">
        <v>226</v>
      </c>
      <c r="P80" s="100">
        <v>27442</v>
      </c>
    </row>
    <row r="81" spans="1:16" ht="60" x14ac:dyDescent="0.25">
      <c r="A81" s="66" t="s">
        <v>41</v>
      </c>
      <c r="B81" s="69" t="s">
        <v>425</v>
      </c>
      <c r="C81" s="69" t="s">
        <v>80</v>
      </c>
      <c r="D81" s="70" t="s">
        <v>54</v>
      </c>
      <c r="E81" s="3">
        <v>1152000</v>
      </c>
      <c r="F81" s="71">
        <v>39846</v>
      </c>
      <c r="G81" s="68">
        <v>41609</v>
      </c>
      <c r="H81" s="67">
        <v>48</v>
      </c>
      <c r="I81" s="73"/>
      <c r="J81" s="65"/>
      <c r="K81" s="71">
        <v>42369</v>
      </c>
      <c r="L81" s="76" t="s">
        <v>1478</v>
      </c>
      <c r="M81" s="74" t="s">
        <v>1465</v>
      </c>
      <c r="N81" s="81" t="s">
        <v>1354</v>
      </c>
      <c r="O81" s="72" t="s">
        <v>213</v>
      </c>
      <c r="P81" s="97">
        <v>40567</v>
      </c>
    </row>
    <row r="82" spans="1:16" ht="45" x14ac:dyDescent="0.25">
      <c r="A82" s="66" t="s">
        <v>230</v>
      </c>
      <c r="B82" s="7" t="s">
        <v>82</v>
      </c>
      <c r="C82" s="69" t="s">
        <v>39</v>
      </c>
      <c r="D82" s="70" t="s">
        <v>255</v>
      </c>
      <c r="E82" s="3">
        <v>36000</v>
      </c>
      <c r="F82" s="71">
        <v>39866</v>
      </c>
      <c r="G82" s="68">
        <v>40268</v>
      </c>
      <c r="H82" s="67">
        <v>12</v>
      </c>
      <c r="I82" s="73">
        <v>12</v>
      </c>
      <c r="J82" s="65">
        <v>1</v>
      </c>
      <c r="K82" s="71">
        <v>41729</v>
      </c>
      <c r="L82" s="76" t="s">
        <v>1481</v>
      </c>
      <c r="M82" s="74" t="s">
        <v>1465</v>
      </c>
      <c r="N82" s="78" t="s">
        <v>947</v>
      </c>
      <c r="O82" s="17" t="s">
        <v>536</v>
      </c>
      <c r="P82" s="97">
        <v>17008</v>
      </c>
    </row>
    <row r="83" spans="1:16" ht="165" x14ac:dyDescent="0.25">
      <c r="A83" s="2" t="s">
        <v>81</v>
      </c>
      <c r="B83" s="7" t="s">
        <v>425</v>
      </c>
      <c r="C83" s="7" t="s">
        <v>80</v>
      </c>
      <c r="D83" s="8" t="s">
        <v>23</v>
      </c>
      <c r="E83" s="3">
        <v>105600</v>
      </c>
      <c r="F83" s="14">
        <v>39873</v>
      </c>
      <c r="G83" s="5">
        <v>41729</v>
      </c>
      <c r="H83" s="4" t="s">
        <v>67</v>
      </c>
      <c r="I83" s="23"/>
      <c r="J83" s="1"/>
      <c r="K83" s="14"/>
      <c r="L83" s="76" t="s">
        <v>1478</v>
      </c>
      <c r="M83" s="74" t="s">
        <v>1465</v>
      </c>
      <c r="N83" s="81" t="s">
        <v>936</v>
      </c>
      <c r="O83" s="72" t="s">
        <v>537</v>
      </c>
      <c r="P83" s="97">
        <v>80506</v>
      </c>
    </row>
    <row r="84" spans="1:16" ht="49.5" customHeight="1" x14ac:dyDescent="0.25">
      <c r="A84" s="2" t="s">
        <v>176</v>
      </c>
      <c r="B84" s="7" t="s">
        <v>425</v>
      </c>
      <c r="C84" s="7" t="s">
        <v>860</v>
      </c>
      <c r="D84" s="52" t="s">
        <v>186</v>
      </c>
      <c r="E84" s="3">
        <v>14000</v>
      </c>
      <c r="F84" s="14">
        <v>39903</v>
      </c>
      <c r="G84" s="5">
        <v>41363</v>
      </c>
      <c r="H84" s="4">
        <v>48</v>
      </c>
      <c r="I84" s="23"/>
      <c r="J84" s="1"/>
      <c r="K84" s="14"/>
      <c r="L84" s="95" t="e">
        <v>#N/A</v>
      </c>
      <c r="M84" s="94" t="s">
        <v>1473</v>
      </c>
      <c r="N84" s="78" t="s">
        <v>948</v>
      </c>
      <c r="O84" s="72" t="s">
        <v>514</v>
      </c>
      <c r="P84" s="97"/>
    </row>
    <row r="85" spans="1:16" ht="38.25" x14ac:dyDescent="0.25">
      <c r="A85" s="2" t="s">
        <v>31</v>
      </c>
      <c r="B85" s="7" t="s">
        <v>425</v>
      </c>
      <c r="C85" s="7" t="s">
        <v>80</v>
      </c>
      <c r="D85" s="8" t="s">
        <v>32</v>
      </c>
      <c r="E85" s="3">
        <v>15000</v>
      </c>
      <c r="F85" s="14">
        <v>39903</v>
      </c>
      <c r="G85" s="5">
        <v>41729</v>
      </c>
      <c r="H85" s="4" t="s">
        <v>67</v>
      </c>
      <c r="I85" s="23"/>
      <c r="J85" s="1"/>
      <c r="K85" s="14">
        <v>42570</v>
      </c>
      <c r="L85" s="76" t="s">
        <v>1478</v>
      </c>
      <c r="M85" s="74" t="s">
        <v>1465</v>
      </c>
      <c r="N85" s="82" t="s">
        <v>1331</v>
      </c>
      <c r="O85" s="72" t="s">
        <v>1383</v>
      </c>
      <c r="P85" s="97">
        <v>518</v>
      </c>
    </row>
    <row r="86" spans="1:16" ht="45" x14ac:dyDescent="0.25">
      <c r="A86" s="2" t="s">
        <v>176</v>
      </c>
      <c r="B86" s="69" t="s">
        <v>425</v>
      </c>
      <c r="C86" s="69" t="s">
        <v>860</v>
      </c>
      <c r="D86" s="70" t="s">
        <v>1448</v>
      </c>
      <c r="E86" s="3">
        <v>60000</v>
      </c>
      <c r="F86" s="14">
        <v>39903</v>
      </c>
      <c r="G86" s="5">
        <v>40998</v>
      </c>
      <c r="H86" s="67">
        <v>36</v>
      </c>
      <c r="I86" s="23"/>
      <c r="J86" s="1"/>
      <c r="K86" s="71"/>
      <c r="L86" s="76" t="s">
        <v>1478</v>
      </c>
      <c r="M86" s="74"/>
      <c r="N86" s="81" t="s">
        <v>934</v>
      </c>
      <c r="O86" s="17" t="s">
        <v>183</v>
      </c>
      <c r="P86" s="97">
        <v>169923</v>
      </c>
    </row>
    <row r="87" spans="1:16" ht="25.5" x14ac:dyDescent="0.25">
      <c r="A87" s="66" t="s">
        <v>234</v>
      </c>
      <c r="B87" s="7" t="s">
        <v>82</v>
      </c>
      <c r="C87" s="7" t="s">
        <v>39</v>
      </c>
      <c r="D87" s="8" t="s">
        <v>235</v>
      </c>
      <c r="E87" s="3">
        <v>8600</v>
      </c>
      <c r="F87" s="14">
        <v>41365</v>
      </c>
      <c r="G87" s="5">
        <v>42460</v>
      </c>
      <c r="H87" s="4">
        <v>36</v>
      </c>
      <c r="I87" s="23">
        <v>12</v>
      </c>
      <c r="J87" s="1">
        <v>1</v>
      </c>
      <c r="K87" s="14"/>
      <c r="L87" s="76" t="s">
        <v>1478</v>
      </c>
      <c r="M87" s="74" t="s">
        <v>1465</v>
      </c>
      <c r="N87" s="78" t="s">
        <v>355</v>
      </c>
      <c r="O87" s="17" t="s">
        <v>231</v>
      </c>
      <c r="P87" s="97">
        <v>42514</v>
      </c>
    </row>
    <row r="88" spans="1:16" ht="25.5" x14ac:dyDescent="0.25">
      <c r="A88" s="66" t="s">
        <v>39</v>
      </c>
      <c r="B88" s="7" t="s">
        <v>85</v>
      </c>
      <c r="C88" s="7" t="s">
        <v>132</v>
      </c>
      <c r="D88" s="8" t="s">
        <v>688</v>
      </c>
      <c r="E88" s="3">
        <v>6500</v>
      </c>
      <c r="F88" s="14">
        <v>41365</v>
      </c>
      <c r="G88" s="5">
        <v>42094</v>
      </c>
      <c r="H88" s="4">
        <v>24</v>
      </c>
      <c r="I88" s="23">
        <v>24</v>
      </c>
      <c r="J88" s="1">
        <v>1</v>
      </c>
      <c r="K88" s="14">
        <v>42825</v>
      </c>
      <c r="L88" s="95" t="e">
        <v>#N/A</v>
      </c>
      <c r="M88" s="94" t="s">
        <v>1465</v>
      </c>
      <c r="N88" s="81" t="s">
        <v>432</v>
      </c>
      <c r="O88" s="72" t="s">
        <v>433</v>
      </c>
      <c r="P88" s="97"/>
    </row>
    <row r="89" spans="1:16" ht="38.25" x14ac:dyDescent="0.25">
      <c r="A89" s="66" t="s">
        <v>230</v>
      </c>
      <c r="B89" s="7" t="s">
        <v>82</v>
      </c>
      <c r="C89" s="7" t="s">
        <v>39</v>
      </c>
      <c r="D89" s="8" t="s">
        <v>266</v>
      </c>
      <c r="E89" s="3">
        <v>10000</v>
      </c>
      <c r="F89" s="14">
        <v>39904</v>
      </c>
      <c r="G89" s="5">
        <v>41729</v>
      </c>
      <c r="H89" s="4" t="s">
        <v>67</v>
      </c>
      <c r="I89" s="23"/>
      <c r="J89" s="1"/>
      <c r="K89" s="14"/>
      <c r="L89" s="76" t="s">
        <v>1479</v>
      </c>
      <c r="M89" s="74" t="s">
        <v>1469</v>
      </c>
      <c r="N89" s="81" t="s">
        <v>941</v>
      </c>
      <c r="O89" s="17" t="s">
        <v>538</v>
      </c>
      <c r="P89" s="97">
        <v>2771</v>
      </c>
    </row>
    <row r="90" spans="1:16" ht="45" x14ac:dyDescent="0.25">
      <c r="A90" s="66" t="s">
        <v>43</v>
      </c>
      <c r="B90" s="7" t="s">
        <v>82</v>
      </c>
      <c r="C90" s="7" t="s">
        <v>426</v>
      </c>
      <c r="D90" s="8" t="s">
        <v>254</v>
      </c>
      <c r="E90" s="3">
        <v>12963</v>
      </c>
      <c r="F90" s="14">
        <v>39904</v>
      </c>
      <c r="G90" s="5">
        <v>40268</v>
      </c>
      <c r="H90" s="4">
        <v>12</v>
      </c>
      <c r="I90" s="23"/>
      <c r="J90" s="1">
        <v>1</v>
      </c>
      <c r="K90" s="14">
        <v>41547</v>
      </c>
      <c r="L90" s="76" t="s">
        <v>1479</v>
      </c>
      <c r="M90" s="74"/>
      <c r="N90" s="82" t="s">
        <v>1333</v>
      </c>
      <c r="O90" s="17" t="s">
        <v>539</v>
      </c>
      <c r="P90" s="97">
        <v>100454</v>
      </c>
    </row>
    <row r="91" spans="1:16" ht="38.25" x14ac:dyDescent="0.25">
      <c r="A91" s="48" t="s">
        <v>176</v>
      </c>
      <c r="B91" s="69" t="s">
        <v>425</v>
      </c>
      <c r="C91" s="69" t="s">
        <v>860</v>
      </c>
      <c r="D91" s="70" t="s">
        <v>191</v>
      </c>
      <c r="E91" s="3">
        <v>45000</v>
      </c>
      <c r="F91" s="53">
        <v>39904</v>
      </c>
      <c r="G91" s="50">
        <v>41729</v>
      </c>
      <c r="H91" s="67">
        <v>60</v>
      </c>
      <c r="I91" s="47"/>
      <c r="J91" s="46"/>
      <c r="K91" s="71"/>
      <c r="L91" s="76" t="s">
        <v>1481</v>
      </c>
      <c r="M91" s="74"/>
      <c r="N91" s="81" t="s">
        <v>1374</v>
      </c>
      <c r="O91" s="54" t="s">
        <v>192</v>
      </c>
      <c r="P91" s="97">
        <v>69801</v>
      </c>
    </row>
    <row r="92" spans="1:16" ht="38.25" x14ac:dyDescent="0.25">
      <c r="A92" s="2" t="s">
        <v>81</v>
      </c>
      <c r="B92" s="7" t="s">
        <v>425</v>
      </c>
      <c r="C92" s="7" t="s">
        <v>80</v>
      </c>
      <c r="D92" s="8" t="s">
        <v>78</v>
      </c>
      <c r="E92" s="3">
        <v>59000</v>
      </c>
      <c r="F92" s="14">
        <v>39904</v>
      </c>
      <c r="G92" s="5">
        <v>41729</v>
      </c>
      <c r="H92" s="4" t="s">
        <v>67</v>
      </c>
      <c r="I92" s="23"/>
      <c r="J92" s="1"/>
      <c r="K92" s="14"/>
      <c r="L92" s="76" t="s">
        <v>1478</v>
      </c>
      <c r="M92" s="74"/>
      <c r="N92" s="81" t="s">
        <v>936</v>
      </c>
      <c r="O92" s="72" t="s">
        <v>537</v>
      </c>
      <c r="P92" s="97">
        <v>80506</v>
      </c>
    </row>
    <row r="93" spans="1:16" ht="38.25" x14ac:dyDescent="0.25">
      <c r="A93" s="2" t="s">
        <v>38</v>
      </c>
      <c r="B93" s="7" t="s">
        <v>89</v>
      </c>
      <c r="C93" s="7" t="s">
        <v>129</v>
      </c>
      <c r="D93" s="8" t="s">
        <v>93</v>
      </c>
      <c r="E93" s="3">
        <v>100000</v>
      </c>
      <c r="F93" s="14">
        <v>41365</v>
      </c>
      <c r="G93" s="5">
        <v>40633</v>
      </c>
      <c r="H93" s="4">
        <v>24</v>
      </c>
      <c r="I93" s="23">
        <v>12</v>
      </c>
      <c r="J93" s="1">
        <v>2</v>
      </c>
      <c r="K93" s="14">
        <v>42094</v>
      </c>
      <c r="L93" s="76" t="e">
        <v>#N/A</v>
      </c>
      <c r="M93" s="74" t="s">
        <v>1470</v>
      </c>
      <c r="N93" s="81" t="s">
        <v>938</v>
      </c>
      <c r="O93" s="72" t="s">
        <v>540</v>
      </c>
      <c r="P93" s="97">
        <v>1679</v>
      </c>
    </row>
    <row r="94" spans="1:16" ht="38.25" x14ac:dyDescent="0.25">
      <c r="A94" s="2" t="s">
        <v>38</v>
      </c>
      <c r="B94" s="7" t="s">
        <v>89</v>
      </c>
      <c r="C94" s="7" t="s">
        <v>129</v>
      </c>
      <c r="D94" s="8" t="s">
        <v>93</v>
      </c>
      <c r="E94" s="3"/>
      <c r="F94" s="14">
        <v>41365</v>
      </c>
      <c r="G94" s="5">
        <v>40633</v>
      </c>
      <c r="H94" s="4">
        <v>24</v>
      </c>
      <c r="I94" s="23">
        <v>12</v>
      </c>
      <c r="J94" s="1">
        <v>2</v>
      </c>
      <c r="K94" s="14">
        <v>42094</v>
      </c>
      <c r="L94" s="76" t="e">
        <v>#N/A</v>
      </c>
      <c r="M94" s="74" t="s">
        <v>1470</v>
      </c>
      <c r="N94" s="81" t="s">
        <v>938</v>
      </c>
      <c r="O94" s="72" t="s">
        <v>540</v>
      </c>
      <c r="P94" s="97">
        <v>1679</v>
      </c>
    </row>
    <row r="95" spans="1:16" s="27" customFormat="1" ht="38.25" x14ac:dyDescent="0.25">
      <c r="A95" s="66" t="s">
        <v>31</v>
      </c>
      <c r="B95" s="69" t="s">
        <v>425</v>
      </c>
      <c r="C95" s="69" t="s">
        <v>80</v>
      </c>
      <c r="D95" s="70" t="s">
        <v>57</v>
      </c>
      <c r="E95" s="3">
        <v>75561</v>
      </c>
      <c r="F95" s="71">
        <v>42156</v>
      </c>
      <c r="G95" s="68">
        <v>43982</v>
      </c>
      <c r="H95" s="67">
        <v>60</v>
      </c>
      <c r="I95" s="73">
        <v>12</v>
      </c>
      <c r="J95" s="65">
        <v>2</v>
      </c>
      <c r="K95" s="71"/>
      <c r="L95" s="104"/>
      <c r="M95" s="41"/>
      <c r="N95" s="81" t="s">
        <v>1538</v>
      </c>
      <c r="O95" s="72" t="s">
        <v>1539</v>
      </c>
      <c r="P95" s="97">
        <v>28377</v>
      </c>
    </row>
    <row r="96" spans="1:16" ht="30" x14ac:dyDescent="0.25">
      <c r="A96" s="2" t="s">
        <v>323</v>
      </c>
      <c r="B96" s="7" t="s">
        <v>85</v>
      </c>
      <c r="C96" s="7" t="s">
        <v>132</v>
      </c>
      <c r="D96" s="8" t="s">
        <v>324</v>
      </c>
      <c r="E96" s="3">
        <v>15000</v>
      </c>
      <c r="F96" s="14">
        <v>41395</v>
      </c>
      <c r="G96" s="5">
        <v>41759</v>
      </c>
      <c r="H96" s="4"/>
      <c r="I96" s="23"/>
      <c r="J96" s="1"/>
      <c r="K96" s="14">
        <v>42124</v>
      </c>
      <c r="L96" s="76" t="s">
        <v>1481</v>
      </c>
      <c r="M96" s="74"/>
      <c r="N96" s="78" t="s">
        <v>937</v>
      </c>
      <c r="O96" s="72" t="s">
        <v>541</v>
      </c>
      <c r="P96" s="97">
        <v>69969</v>
      </c>
    </row>
    <row r="97" spans="1:16" ht="38.25" x14ac:dyDescent="0.25">
      <c r="A97" s="2" t="s">
        <v>230</v>
      </c>
      <c r="B97" s="7" t="s">
        <v>82</v>
      </c>
      <c r="C97" s="7" t="s">
        <v>39</v>
      </c>
      <c r="D97" s="8" t="s">
        <v>264</v>
      </c>
      <c r="E97" s="3">
        <v>101000</v>
      </c>
      <c r="F97" s="14">
        <v>41050</v>
      </c>
      <c r="G97" s="5">
        <v>41729</v>
      </c>
      <c r="H97" s="4">
        <v>22</v>
      </c>
      <c r="I97" s="23">
        <v>12</v>
      </c>
      <c r="J97" s="1">
        <v>4</v>
      </c>
      <c r="K97" s="14">
        <v>41912</v>
      </c>
      <c r="L97" s="76" t="s">
        <v>1481</v>
      </c>
      <c r="M97" s="74"/>
      <c r="N97" s="78" t="s">
        <v>940</v>
      </c>
      <c r="O97" s="72" t="s">
        <v>265</v>
      </c>
      <c r="P97" s="97">
        <v>23573</v>
      </c>
    </row>
    <row r="98" spans="1:16" ht="45" x14ac:dyDescent="0.25">
      <c r="A98" s="2" t="s">
        <v>42</v>
      </c>
      <c r="B98" s="69" t="s">
        <v>85</v>
      </c>
      <c r="C98" s="69" t="s">
        <v>132</v>
      </c>
      <c r="D98" s="70" t="s">
        <v>301</v>
      </c>
      <c r="E98" s="3">
        <v>140000</v>
      </c>
      <c r="F98" s="14">
        <v>39934</v>
      </c>
      <c r="G98" s="5">
        <v>41394</v>
      </c>
      <c r="H98" s="67" t="s">
        <v>67</v>
      </c>
      <c r="I98" s="23"/>
      <c r="J98" s="1"/>
      <c r="K98" s="71"/>
      <c r="L98" s="76" t="s">
        <v>1480</v>
      </c>
      <c r="M98" s="74"/>
      <c r="N98" s="81" t="s">
        <v>942</v>
      </c>
      <c r="O98" s="17" t="s">
        <v>542</v>
      </c>
      <c r="P98" s="97">
        <v>99755</v>
      </c>
    </row>
    <row r="99" spans="1:16" ht="30" x14ac:dyDescent="0.25">
      <c r="A99" s="2" t="s">
        <v>234</v>
      </c>
      <c r="B99" s="7" t="s">
        <v>82</v>
      </c>
      <c r="C99" s="7" t="s">
        <v>39</v>
      </c>
      <c r="D99" s="8" t="s">
        <v>274</v>
      </c>
      <c r="E99" s="3">
        <v>13000</v>
      </c>
      <c r="F99" s="14">
        <v>39967</v>
      </c>
      <c r="G99" s="5">
        <v>40331</v>
      </c>
      <c r="H99" s="4">
        <v>12</v>
      </c>
      <c r="I99" s="23" t="s">
        <v>10</v>
      </c>
      <c r="J99" s="1">
        <v>1</v>
      </c>
      <c r="K99" s="14">
        <v>41729</v>
      </c>
      <c r="L99" s="76" t="s">
        <v>1481</v>
      </c>
      <c r="M99" s="74"/>
      <c r="N99" s="78" t="s">
        <v>944</v>
      </c>
      <c r="O99" s="17" t="s">
        <v>275</v>
      </c>
      <c r="P99" s="97">
        <v>8151</v>
      </c>
    </row>
    <row r="100" spans="1:16" ht="30" x14ac:dyDescent="0.25">
      <c r="A100" s="2" t="s">
        <v>234</v>
      </c>
      <c r="B100" s="7" t="s">
        <v>82</v>
      </c>
      <c r="C100" s="7" t="s">
        <v>39</v>
      </c>
      <c r="D100" s="8" t="s">
        <v>267</v>
      </c>
      <c r="E100" s="3">
        <v>2075</v>
      </c>
      <c r="F100" s="14">
        <v>39995</v>
      </c>
      <c r="G100" s="5">
        <v>41729</v>
      </c>
      <c r="H100" s="4" t="s">
        <v>67</v>
      </c>
      <c r="I100" s="23"/>
      <c r="J100" s="1"/>
      <c r="K100" s="14"/>
      <c r="L100" s="76" t="s">
        <v>1479</v>
      </c>
      <c r="M100" s="74"/>
      <c r="N100" s="81" t="s">
        <v>941</v>
      </c>
      <c r="O100" s="72" t="s">
        <v>538</v>
      </c>
      <c r="P100" s="97">
        <v>2771</v>
      </c>
    </row>
    <row r="101" spans="1:16" ht="90" x14ac:dyDescent="0.25">
      <c r="A101" s="2" t="s">
        <v>229</v>
      </c>
      <c r="B101" s="7" t="s">
        <v>82</v>
      </c>
      <c r="C101" s="7" t="s">
        <v>39</v>
      </c>
      <c r="D101" s="8" t="s">
        <v>279</v>
      </c>
      <c r="E101" s="3">
        <v>194310</v>
      </c>
      <c r="F101" s="14">
        <v>39995</v>
      </c>
      <c r="G101" s="5">
        <v>41729</v>
      </c>
      <c r="H101" s="4" t="s">
        <v>67</v>
      </c>
      <c r="I101" s="23"/>
      <c r="J101" s="1"/>
      <c r="K101" s="14"/>
      <c r="L101" s="95" t="e">
        <v>#N/A</v>
      </c>
      <c r="M101" s="94" t="s">
        <v>1470</v>
      </c>
      <c r="N101" s="81" t="s">
        <v>278</v>
      </c>
      <c r="O101" s="72" t="s">
        <v>88</v>
      </c>
      <c r="P101" s="97"/>
    </row>
    <row r="102" spans="1:16" ht="38.25" x14ac:dyDescent="0.25">
      <c r="A102" s="2" t="s">
        <v>230</v>
      </c>
      <c r="B102" s="7" t="s">
        <v>82</v>
      </c>
      <c r="C102" s="7" t="s">
        <v>39</v>
      </c>
      <c r="D102" s="8" t="s">
        <v>327</v>
      </c>
      <c r="E102" s="3">
        <v>121350</v>
      </c>
      <c r="F102" s="14">
        <v>40009</v>
      </c>
      <c r="G102" s="5">
        <v>40373</v>
      </c>
      <c r="H102" s="4">
        <v>12</v>
      </c>
      <c r="I102" s="23">
        <v>12</v>
      </c>
      <c r="J102" s="1">
        <v>1</v>
      </c>
      <c r="K102" s="14">
        <v>41729</v>
      </c>
      <c r="L102" s="76" t="s">
        <v>1481</v>
      </c>
      <c r="M102" s="74"/>
      <c r="N102" s="84" t="s">
        <v>929</v>
      </c>
      <c r="O102" s="17" t="s">
        <v>544</v>
      </c>
      <c r="P102" s="97">
        <v>90399</v>
      </c>
    </row>
    <row r="103" spans="1:16" ht="30" x14ac:dyDescent="0.25">
      <c r="A103" s="2" t="s">
        <v>154</v>
      </c>
      <c r="B103" s="7" t="s">
        <v>85</v>
      </c>
      <c r="C103" s="7" t="s">
        <v>132</v>
      </c>
      <c r="D103" s="8" t="s">
        <v>689</v>
      </c>
      <c r="E103" s="3">
        <v>5500</v>
      </c>
      <c r="F103" s="14">
        <v>40026</v>
      </c>
      <c r="G103" s="5">
        <v>40755</v>
      </c>
      <c r="H103" s="4">
        <v>24</v>
      </c>
      <c r="I103" s="23">
        <v>12</v>
      </c>
      <c r="J103" s="1">
        <v>2</v>
      </c>
      <c r="K103" s="14">
        <v>41486</v>
      </c>
      <c r="L103" s="76" t="s">
        <v>1478</v>
      </c>
      <c r="M103" s="74"/>
      <c r="N103" s="107" t="s">
        <v>1338</v>
      </c>
      <c r="O103" s="72" t="s">
        <v>545</v>
      </c>
      <c r="P103" s="97"/>
    </row>
    <row r="104" spans="1:16" ht="38.25" x14ac:dyDescent="0.25">
      <c r="A104" s="66" t="s">
        <v>41</v>
      </c>
      <c r="B104" s="69" t="s">
        <v>85</v>
      </c>
      <c r="C104" s="69" t="s">
        <v>132</v>
      </c>
      <c r="D104" s="70" t="s">
        <v>153</v>
      </c>
      <c r="E104" s="3">
        <v>300000</v>
      </c>
      <c r="F104" s="71">
        <v>41944</v>
      </c>
      <c r="G104" s="68">
        <v>42674</v>
      </c>
      <c r="H104" s="67">
        <v>24</v>
      </c>
      <c r="I104" s="73">
        <v>12</v>
      </c>
      <c r="J104" s="65">
        <v>2</v>
      </c>
      <c r="K104" s="71"/>
      <c r="L104" s="76"/>
      <c r="M104" s="74"/>
      <c r="N104" s="78" t="s">
        <v>943</v>
      </c>
      <c r="O104" s="72" t="s">
        <v>1496</v>
      </c>
      <c r="P104" s="97">
        <v>79562</v>
      </c>
    </row>
    <row r="105" spans="1:16" ht="30" x14ac:dyDescent="0.25">
      <c r="A105" s="2" t="s">
        <v>229</v>
      </c>
      <c r="B105" s="69" t="s">
        <v>82</v>
      </c>
      <c r="C105" s="69" t="s">
        <v>39</v>
      </c>
      <c r="D105" s="70" t="s">
        <v>293</v>
      </c>
      <c r="E105" s="3">
        <v>33238</v>
      </c>
      <c r="F105" s="14">
        <v>40026</v>
      </c>
      <c r="G105" s="5">
        <v>41729</v>
      </c>
      <c r="H105" s="4" t="s">
        <v>67</v>
      </c>
      <c r="I105" s="23"/>
      <c r="J105" s="1"/>
      <c r="K105" s="14"/>
      <c r="L105" s="95" t="e">
        <v>#N/A</v>
      </c>
      <c r="M105" s="94" t="s">
        <v>1467</v>
      </c>
      <c r="N105" s="81" t="s">
        <v>949</v>
      </c>
      <c r="O105" s="72" t="s">
        <v>294</v>
      </c>
      <c r="P105" s="97"/>
    </row>
    <row r="106" spans="1:16" s="27" customFormat="1" ht="60" x14ac:dyDescent="0.25">
      <c r="A106" s="2" t="s">
        <v>43</v>
      </c>
      <c r="B106" s="7" t="s">
        <v>82</v>
      </c>
      <c r="C106" s="7" t="s">
        <v>39</v>
      </c>
      <c r="D106" s="8" t="s">
        <v>250</v>
      </c>
      <c r="E106" s="3">
        <v>21540</v>
      </c>
      <c r="F106" s="14">
        <v>40087</v>
      </c>
      <c r="G106" s="5">
        <v>40268</v>
      </c>
      <c r="H106" s="4">
        <v>6</v>
      </c>
      <c r="I106" s="73"/>
      <c r="J106" s="65">
        <v>1</v>
      </c>
      <c r="K106" s="71">
        <v>41455</v>
      </c>
      <c r="L106" s="76" t="s">
        <v>1482</v>
      </c>
      <c r="M106" s="74" t="s">
        <v>1470</v>
      </c>
      <c r="N106" s="84" t="s">
        <v>839</v>
      </c>
      <c r="O106" s="17" t="s">
        <v>251</v>
      </c>
      <c r="P106" s="97">
        <v>369</v>
      </c>
    </row>
    <row r="107" spans="1:16" ht="30" x14ac:dyDescent="0.25">
      <c r="A107" s="2" t="s">
        <v>43</v>
      </c>
      <c r="B107" s="7" t="s">
        <v>82</v>
      </c>
      <c r="C107" s="7" t="s">
        <v>426</v>
      </c>
      <c r="D107" s="8" t="s">
        <v>285</v>
      </c>
      <c r="E107" s="3">
        <v>182000</v>
      </c>
      <c r="F107" s="14">
        <v>40119</v>
      </c>
      <c r="G107" s="5">
        <v>41213</v>
      </c>
      <c r="H107" s="4">
        <v>36</v>
      </c>
      <c r="I107" s="23">
        <v>12</v>
      </c>
      <c r="J107" s="1">
        <v>1</v>
      </c>
      <c r="K107" s="14"/>
      <c r="L107" s="76" t="s">
        <v>1478</v>
      </c>
      <c r="M107" s="74"/>
      <c r="N107" s="81" t="s">
        <v>286</v>
      </c>
      <c r="O107" s="72" t="s">
        <v>546</v>
      </c>
      <c r="P107" s="97">
        <v>103131</v>
      </c>
    </row>
    <row r="108" spans="1:16" ht="38.25" x14ac:dyDescent="0.25">
      <c r="A108" s="2" t="s">
        <v>39</v>
      </c>
      <c r="B108" s="7" t="s">
        <v>425</v>
      </c>
      <c r="C108" s="7" t="s">
        <v>860</v>
      </c>
      <c r="D108" s="52" t="s">
        <v>184</v>
      </c>
      <c r="E108" s="3">
        <v>88224</v>
      </c>
      <c r="F108" s="14">
        <v>40148</v>
      </c>
      <c r="G108" s="5">
        <v>41243</v>
      </c>
      <c r="H108" s="4">
        <v>36</v>
      </c>
      <c r="I108" s="23"/>
      <c r="J108" s="1"/>
      <c r="K108" s="14"/>
      <c r="L108" s="95" t="e">
        <v>#N/A</v>
      </c>
      <c r="M108" s="94" t="s">
        <v>1465</v>
      </c>
      <c r="N108" s="81" t="s">
        <v>1391</v>
      </c>
      <c r="O108" s="72" t="s">
        <v>888</v>
      </c>
      <c r="P108" s="97"/>
    </row>
    <row r="109" spans="1:16" s="27" customFormat="1" ht="30" x14ac:dyDescent="0.25">
      <c r="A109" s="2" t="s">
        <v>43</v>
      </c>
      <c r="B109" s="7" t="s">
        <v>82</v>
      </c>
      <c r="C109" s="7" t="s">
        <v>426</v>
      </c>
      <c r="D109" s="8" t="s">
        <v>248</v>
      </c>
      <c r="E109" s="3">
        <v>40000</v>
      </c>
      <c r="F109" s="14">
        <v>40179</v>
      </c>
      <c r="G109" s="5">
        <v>40268</v>
      </c>
      <c r="H109" s="4">
        <v>3</v>
      </c>
      <c r="I109" s="23">
        <v>12</v>
      </c>
      <c r="J109" s="1">
        <v>1</v>
      </c>
      <c r="K109" s="14">
        <v>40633</v>
      </c>
      <c r="L109" s="76" t="s">
        <v>1478</v>
      </c>
      <c r="M109" s="74" t="s">
        <v>1470</v>
      </c>
      <c r="N109" s="82" t="s">
        <v>981</v>
      </c>
      <c r="O109" s="72" t="s">
        <v>979</v>
      </c>
      <c r="P109" s="97">
        <v>19359</v>
      </c>
    </row>
    <row r="110" spans="1:16" ht="38.25" x14ac:dyDescent="0.25">
      <c r="A110" s="2" t="s">
        <v>38</v>
      </c>
      <c r="B110" s="7" t="s">
        <v>89</v>
      </c>
      <c r="C110" s="7" t="s">
        <v>129</v>
      </c>
      <c r="D110" s="8" t="s">
        <v>437</v>
      </c>
      <c r="E110" s="3">
        <v>49049</v>
      </c>
      <c r="F110" s="14">
        <v>41275</v>
      </c>
      <c r="G110" s="5">
        <v>42004</v>
      </c>
      <c r="H110" s="4">
        <v>24</v>
      </c>
      <c r="I110" s="23">
        <v>12</v>
      </c>
      <c r="J110" s="1">
        <v>1</v>
      </c>
      <c r="K110" s="14">
        <v>42369</v>
      </c>
      <c r="L110" s="76" t="e">
        <v>#N/A</v>
      </c>
      <c r="M110" s="74" t="s">
        <v>1465</v>
      </c>
      <c r="N110" s="81" t="s">
        <v>96</v>
      </c>
      <c r="O110" s="17" t="s">
        <v>547</v>
      </c>
      <c r="P110" s="97">
        <v>3867</v>
      </c>
    </row>
    <row r="111" spans="1:16" ht="60" x14ac:dyDescent="0.25">
      <c r="A111" s="2" t="s">
        <v>64</v>
      </c>
      <c r="B111" s="7" t="s">
        <v>85</v>
      </c>
      <c r="C111" s="7" t="s">
        <v>134</v>
      </c>
      <c r="D111" s="8" t="s">
        <v>222</v>
      </c>
      <c r="E111" s="3">
        <v>19500</v>
      </c>
      <c r="F111" s="14">
        <v>40269</v>
      </c>
      <c r="G111" s="5">
        <v>40999</v>
      </c>
      <c r="H111" s="4">
        <v>24</v>
      </c>
      <c r="I111" s="23">
        <v>12</v>
      </c>
      <c r="J111" s="1">
        <v>2</v>
      </c>
      <c r="K111" s="14">
        <v>41729</v>
      </c>
      <c r="L111" s="76" t="s">
        <v>1481</v>
      </c>
      <c r="M111" s="74"/>
      <c r="N111" s="81" t="s">
        <v>1286</v>
      </c>
      <c r="O111" s="72" t="s">
        <v>223</v>
      </c>
      <c r="P111" s="97">
        <v>8462</v>
      </c>
    </row>
    <row r="112" spans="1:16" ht="38.25" x14ac:dyDescent="0.25">
      <c r="A112" s="2" t="s">
        <v>36</v>
      </c>
      <c r="B112" s="7" t="s">
        <v>425</v>
      </c>
      <c r="C112" s="7" t="s">
        <v>860</v>
      </c>
      <c r="D112" s="52" t="s">
        <v>148</v>
      </c>
      <c r="E112" s="3">
        <v>40000</v>
      </c>
      <c r="F112" s="14">
        <v>40269</v>
      </c>
      <c r="G112" s="5">
        <v>40603</v>
      </c>
      <c r="H112" s="4" t="s">
        <v>67</v>
      </c>
      <c r="I112" s="23"/>
      <c r="J112" s="1"/>
      <c r="K112" s="14">
        <v>41729</v>
      </c>
      <c r="L112" s="95" t="s">
        <v>1479</v>
      </c>
      <c r="M112" s="94"/>
      <c r="N112" s="81" t="s">
        <v>1418</v>
      </c>
      <c r="O112" s="72" t="s">
        <v>550</v>
      </c>
      <c r="P112" s="97"/>
    </row>
    <row r="113" spans="1:16" ht="45" x14ac:dyDescent="0.25">
      <c r="A113" s="66" t="s">
        <v>42</v>
      </c>
      <c r="B113" s="7" t="s">
        <v>425</v>
      </c>
      <c r="C113" s="69" t="s">
        <v>80</v>
      </c>
      <c r="D113" s="70" t="s">
        <v>47</v>
      </c>
      <c r="E113" s="3">
        <v>41500</v>
      </c>
      <c r="F113" s="71">
        <v>40269</v>
      </c>
      <c r="G113" s="68">
        <v>41364</v>
      </c>
      <c r="H113" s="67">
        <v>36</v>
      </c>
      <c r="I113" s="73">
        <v>12</v>
      </c>
      <c r="J113" s="65">
        <v>1</v>
      </c>
      <c r="K113" s="71"/>
      <c r="L113" s="95" t="s">
        <v>1479</v>
      </c>
      <c r="M113" s="94"/>
      <c r="N113" s="81" t="s">
        <v>1418</v>
      </c>
      <c r="O113" s="72" t="s">
        <v>551</v>
      </c>
      <c r="P113" s="97"/>
    </row>
    <row r="114" spans="1:16" ht="38.25" x14ac:dyDescent="0.25">
      <c r="A114" s="2" t="s">
        <v>36</v>
      </c>
      <c r="B114" s="7" t="s">
        <v>425</v>
      </c>
      <c r="C114" s="7" t="s">
        <v>860</v>
      </c>
      <c r="D114" s="70" t="s">
        <v>149</v>
      </c>
      <c r="E114" s="3">
        <v>50000</v>
      </c>
      <c r="F114" s="14">
        <v>40269</v>
      </c>
      <c r="G114" s="5">
        <v>40603</v>
      </c>
      <c r="H114" s="4">
        <v>12</v>
      </c>
      <c r="I114" s="23"/>
      <c r="J114" s="1" t="s">
        <v>8</v>
      </c>
      <c r="K114" s="14">
        <v>41729</v>
      </c>
      <c r="L114" s="95" t="e">
        <v>#N/A</v>
      </c>
      <c r="M114" s="94" t="s">
        <v>1465</v>
      </c>
      <c r="N114" s="81" t="s">
        <v>150</v>
      </c>
      <c r="O114" s="72" t="s">
        <v>151</v>
      </c>
      <c r="P114" s="97"/>
    </row>
    <row r="115" spans="1:16" ht="38.25" x14ac:dyDescent="0.25">
      <c r="A115" s="2" t="s">
        <v>41</v>
      </c>
      <c r="B115" s="7" t="s">
        <v>425</v>
      </c>
      <c r="C115" s="7" t="s">
        <v>132</v>
      </c>
      <c r="D115" s="70" t="s">
        <v>320</v>
      </c>
      <c r="E115" s="3">
        <v>135000</v>
      </c>
      <c r="F115" s="14">
        <v>40269</v>
      </c>
      <c r="G115" s="5">
        <v>42094</v>
      </c>
      <c r="H115" s="4">
        <v>60</v>
      </c>
      <c r="I115" s="23"/>
      <c r="J115" s="1"/>
      <c r="K115" s="14"/>
      <c r="L115" s="95" t="s">
        <v>1478</v>
      </c>
      <c r="M115" s="94"/>
      <c r="N115" s="107" t="s">
        <v>1337</v>
      </c>
      <c r="O115" s="72" t="s">
        <v>552</v>
      </c>
      <c r="P115" s="97"/>
    </row>
    <row r="116" spans="1:16" ht="38.25" x14ac:dyDescent="0.25">
      <c r="A116" s="2" t="s">
        <v>31</v>
      </c>
      <c r="B116" s="7" t="s">
        <v>425</v>
      </c>
      <c r="C116" s="7" t="s">
        <v>80</v>
      </c>
      <c r="D116" s="70" t="s">
        <v>56</v>
      </c>
      <c r="E116" s="3">
        <v>142432</v>
      </c>
      <c r="F116" s="14">
        <v>40269</v>
      </c>
      <c r="G116" s="5">
        <v>41729</v>
      </c>
      <c r="H116" s="4">
        <v>48</v>
      </c>
      <c r="I116" s="23"/>
      <c r="J116" s="1"/>
      <c r="K116" s="14">
        <v>42094</v>
      </c>
      <c r="L116" s="95" t="e">
        <v>#N/A</v>
      </c>
      <c r="M116" s="94" t="s">
        <v>1470</v>
      </c>
      <c r="N116" s="81" t="s">
        <v>1422</v>
      </c>
      <c r="O116" s="72" t="s">
        <v>552</v>
      </c>
      <c r="P116" s="97"/>
    </row>
    <row r="117" spans="1:16" ht="38.25" x14ac:dyDescent="0.25">
      <c r="A117" s="66" t="s">
        <v>31</v>
      </c>
      <c r="B117" s="69" t="s">
        <v>425</v>
      </c>
      <c r="C117" s="69" t="s">
        <v>80</v>
      </c>
      <c r="D117" s="70" t="s">
        <v>56</v>
      </c>
      <c r="E117" s="3">
        <v>112000</v>
      </c>
      <c r="F117" s="71">
        <v>42095</v>
      </c>
      <c r="G117" s="68">
        <v>43555</v>
      </c>
      <c r="H117" s="67">
        <v>48</v>
      </c>
      <c r="I117" s="73"/>
      <c r="J117" s="65"/>
      <c r="K117" s="71">
        <v>43555</v>
      </c>
      <c r="L117" s="76" t="s">
        <v>1482</v>
      </c>
      <c r="M117" s="74" t="s">
        <v>1470</v>
      </c>
      <c r="N117" s="81" t="s">
        <v>1424</v>
      </c>
      <c r="O117" s="72" t="s">
        <v>1463</v>
      </c>
      <c r="P117" s="97">
        <v>4566</v>
      </c>
    </row>
    <row r="118" spans="1:16" ht="38.25" x14ac:dyDescent="0.25">
      <c r="A118" s="2" t="s">
        <v>246</v>
      </c>
      <c r="B118" s="7" t="s">
        <v>82</v>
      </c>
      <c r="C118" s="7" t="s">
        <v>39</v>
      </c>
      <c r="D118" s="70" t="s">
        <v>297</v>
      </c>
      <c r="E118" s="3">
        <v>322240</v>
      </c>
      <c r="F118" s="14">
        <v>40269</v>
      </c>
      <c r="G118" s="5">
        <v>40695</v>
      </c>
      <c r="H118" s="4">
        <v>12</v>
      </c>
      <c r="I118" s="23"/>
      <c r="J118" s="1"/>
      <c r="K118" s="18"/>
      <c r="L118" s="95" t="e">
        <v>#N/A</v>
      </c>
      <c r="M118" s="94" t="s">
        <v>1492</v>
      </c>
      <c r="N118" s="81" t="s">
        <v>462</v>
      </c>
      <c r="O118" s="72" t="s">
        <v>298</v>
      </c>
      <c r="P118" s="97"/>
    </row>
    <row r="119" spans="1:16" ht="38.25" x14ac:dyDescent="0.25">
      <c r="A119" s="2" t="s">
        <v>246</v>
      </c>
      <c r="B119" s="7" t="s">
        <v>82</v>
      </c>
      <c r="C119" s="7" t="s">
        <v>39</v>
      </c>
      <c r="D119" s="8" t="s">
        <v>297</v>
      </c>
      <c r="E119" s="3"/>
      <c r="F119" s="14">
        <v>40269</v>
      </c>
      <c r="G119" s="5">
        <v>40695</v>
      </c>
      <c r="H119" s="4">
        <v>12</v>
      </c>
      <c r="I119" s="23"/>
      <c r="J119" s="1"/>
      <c r="K119" s="18"/>
      <c r="L119" s="95" t="e">
        <v>#N/A</v>
      </c>
      <c r="M119" s="94" t="s">
        <v>1470</v>
      </c>
      <c r="N119" s="81" t="s">
        <v>460</v>
      </c>
      <c r="O119" s="72" t="s">
        <v>553</v>
      </c>
      <c r="P119" s="97"/>
    </row>
    <row r="120" spans="1:16" ht="38.25" x14ac:dyDescent="0.25">
      <c r="A120" s="2" t="s">
        <v>246</v>
      </c>
      <c r="B120" s="7" t="s">
        <v>82</v>
      </c>
      <c r="C120" s="7" t="s">
        <v>39</v>
      </c>
      <c r="D120" s="8" t="s">
        <v>297</v>
      </c>
      <c r="E120" s="3"/>
      <c r="F120" s="14">
        <v>40269</v>
      </c>
      <c r="G120" s="5">
        <v>40695</v>
      </c>
      <c r="H120" s="4">
        <v>12</v>
      </c>
      <c r="I120" s="23"/>
      <c r="J120" s="1"/>
      <c r="K120" s="18"/>
      <c r="L120" s="95" t="e">
        <v>#N/A</v>
      </c>
      <c r="M120" s="94" t="s">
        <v>1493</v>
      </c>
      <c r="N120" s="81" t="s">
        <v>461</v>
      </c>
      <c r="O120" s="72"/>
      <c r="P120" s="97"/>
    </row>
    <row r="121" spans="1:16" ht="38.25" x14ac:dyDescent="0.25">
      <c r="A121" s="2" t="s">
        <v>246</v>
      </c>
      <c r="B121" s="7" t="s">
        <v>82</v>
      </c>
      <c r="C121" s="7" t="s">
        <v>39</v>
      </c>
      <c r="D121" s="8" t="s">
        <v>297</v>
      </c>
      <c r="E121" s="3"/>
      <c r="F121" s="14">
        <v>40269</v>
      </c>
      <c r="G121" s="5">
        <v>40695</v>
      </c>
      <c r="H121" s="4">
        <v>12</v>
      </c>
      <c r="I121" s="23"/>
      <c r="J121" s="1"/>
      <c r="K121" s="18"/>
      <c r="L121" s="76" t="s">
        <v>1482</v>
      </c>
      <c r="M121" s="74" t="s">
        <v>1470</v>
      </c>
      <c r="N121" s="81" t="s">
        <v>410</v>
      </c>
      <c r="O121" s="72" t="s">
        <v>876</v>
      </c>
      <c r="P121" s="97">
        <v>2776</v>
      </c>
    </row>
    <row r="122" spans="1:16" ht="38.25" x14ac:dyDescent="0.25">
      <c r="A122" s="2" t="s">
        <v>246</v>
      </c>
      <c r="B122" s="7" t="s">
        <v>82</v>
      </c>
      <c r="C122" s="7" t="s">
        <v>39</v>
      </c>
      <c r="D122" s="8" t="s">
        <v>297</v>
      </c>
      <c r="E122" s="3"/>
      <c r="F122" s="14">
        <v>40269</v>
      </c>
      <c r="G122" s="5">
        <v>40695</v>
      </c>
      <c r="H122" s="4">
        <v>12</v>
      </c>
      <c r="I122" s="23"/>
      <c r="J122" s="1"/>
      <c r="K122" s="18"/>
      <c r="L122" s="95" t="e">
        <v>#N/A</v>
      </c>
      <c r="M122" s="94" t="s">
        <v>1470</v>
      </c>
      <c r="N122" s="81" t="s">
        <v>1305</v>
      </c>
      <c r="O122" s="72" t="s">
        <v>554</v>
      </c>
      <c r="P122" s="97"/>
    </row>
    <row r="123" spans="1:16" ht="30" x14ac:dyDescent="0.25">
      <c r="A123" s="2" t="s">
        <v>229</v>
      </c>
      <c r="B123" s="7" t="s">
        <v>82</v>
      </c>
      <c r="C123" s="7" t="s">
        <v>39</v>
      </c>
      <c r="D123" s="8" t="s">
        <v>271</v>
      </c>
      <c r="E123" s="3">
        <v>93000</v>
      </c>
      <c r="F123" s="14">
        <v>40269</v>
      </c>
      <c r="G123" s="5">
        <v>41729</v>
      </c>
      <c r="H123" s="4" t="s">
        <v>67</v>
      </c>
      <c r="I123" s="23"/>
      <c r="J123" s="1"/>
      <c r="K123" s="14"/>
      <c r="L123" s="76" t="s">
        <v>1479</v>
      </c>
      <c r="M123" s="74"/>
      <c r="N123" s="81" t="s">
        <v>391</v>
      </c>
      <c r="O123" s="72" t="s">
        <v>596</v>
      </c>
      <c r="P123" s="97">
        <v>9729</v>
      </c>
    </row>
    <row r="124" spans="1:16" ht="38.25" x14ac:dyDescent="0.25">
      <c r="A124" s="2" t="s">
        <v>38</v>
      </c>
      <c r="B124" s="7" t="s">
        <v>89</v>
      </c>
      <c r="C124" s="7" t="s">
        <v>129</v>
      </c>
      <c r="D124" s="8" t="s">
        <v>97</v>
      </c>
      <c r="E124" s="3">
        <v>1000000</v>
      </c>
      <c r="F124" s="14">
        <v>40288</v>
      </c>
      <c r="G124" s="5">
        <v>40999</v>
      </c>
      <c r="H124" s="4">
        <v>24</v>
      </c>
      <c r="I124" s="23">
        <v>12</v>
      </c>
      <c r="J124" s="1">
        <v>2</v>
      </c>
      <c r="K124" s="14">
        <v>41729</v>
      </c>
      <c r="L124" s="76" t="e">
        <v>#N/A</v>
      </c>
      <c r="M124" s="74" t="s">
        <v>1467</v>
      </c>
      <c r="N124" s="81" t="s">
        <v>1362</v>
      </c>
      <c r="O124" s="17" t="s">
        <v>555</v>
      </c>
      <c r="P124" s="97">
        <v>1228</v>
      </c>
    </row>
    <row r="125" spans="1:16" ht="38.25" x14ac:dyDescent="0.25">
      <c r="A125" s="2" t="s">
        <v>38</v>
      </c>
      <c r="B125" s="7" t="s">
        <v>89</v>
      </c>
      <c r="C125" s="7" t="s">
        <v>129</v>
      </c>
      <c r="D125" s="8" t="s">
        <v>97</v>
      </c>
      <c r="E125" s="3"/>
      <c r="F125" s="14">
        <v>40288</v>
      </c>
      <c r="G125" s="5">
        <v>40999</v>
      </c>
      <c r="H125" s="4">
        <v>24</v>
      </c>
      <c r="I125" s="23">
        <v>12</v>
      </c>
      <c r="J125" s="1">
        <v>2</v>
      </c>
      <c r="K125" s="14">
        <v>41729</v>
      </c>
      <c r="L125" s="76" t="e">
        <v>#N/A</v>
      </c>
      <c r="M125" s="74" t="s">
        <v>1467</v>
      </c>
      <c r="N125" s="81" t="s">
        <v>1405</v>
      </c>
      <c r="O125" s="72" t="s">
        <v>556</v>
      </c>
      <c r="P125" s="97">
        <v>1783</v>
      </c>
    </row>
    <row r="126" spans="1:16" ht="38.25" x14ac:dyDescent="0.25">
      <c r="A126" s="2" t="s">
        <v>38</v>
      </c>
      <c r="B126" s="7" t="s">
        <v>89</v>
      </c>
      <c r="C126" s="7" t="s">
        <v>129</v>
      </c>
      <c r="D126" s="8" t="s">
        <v>97</v>
      </c>
      <c r="E126" s="3"/>
      <c r="F126" s="14">
        <v>40288</v>
      </c>
      <c r="G126" s="5">
        <v>40999</v>
      </c>
      <c r="H126" s="4">
        <v>24</v>
      </c>
      <c r="I126" s="23">
        <v>12</v>
      </c>
      <c r="J126" s="1">
        <v>2</v>
      </c>
      <c r="K126" s="14">
        <v>41729</v>
      </c>
      <c r="L126" s="76" t="s">
        <v>1481</v>
      </c>
      <c r="M126" s="74"/>
      <c r="N126" s="81" t="s">
        <v>336</v>
      </c>
      <c r="O126" s="72" t="s">
        <v>557</v>
      </c>
      <c r="P126" s="97">
        <v>485</v>
      </c>
    </row>
    <row r="127" spans="1:16" ht="38.25" x14ac:dyDescent="0.25">
      <c r="A127" s="2" t="s">
        <v>38</v>
      </c>
      <c r="B127" s="7" t="s">
        <v>89</v>
      </c>
      <c r="C127" s="7" t="s">
        <v>129</v>
      </c>
      <c r="D127" s="8" t="s">
        <v>97</v>
      </c>
      <c r="E127" s="3"/>
      <c r="F127" s="14">
        <v>40288</v>
      </c>
      <c r="G127" s="5">
        <v>40999</v>
      </c>
      <c r="H127" s="4">
        <v>24</v>
      </c>
      <c r="I127" s="23">
        <v>12</v>
      </c>
      <c r="J127" s="1">
        <v>2</v>
      </c>
      <c r="K127" s="14">
        <v>41729</v>
      </c>
      <c r="L127" s="95" t="s">
        <v>1482</v>
      </c>
      <c r="M127" s="94" t="s">
        <v>1470</v>
      </c>
      <c r="N127" s="81" t="s">
        <v>1378</v>
      </c>
      <c r="O127" s="72" t="s">
        <v>558</v>
      </c>
      <c r="P127" s="97"/>
    </row>
    <row r="128" spans="1:16" ht="38.25" x14ac:dyDescent="0.25">
      <c r="A128" s="2" t="s">
        <v>38</v>
      </c>
      <c r="B128" s="69" t="s">
        <v>89</v>
      </c>
      <c r="C128" s="69" t="s">
        <v>129</v>
      </c>
      <c r="D128" s="70" t="s">
        <v>97</v>
      </c>
      <c r="E128" s="3"/>
      <c r="F128" s="14">
        <v>40288</v>
      </c>
      <c r="G128" s="5">
        <v>40999</v>
      </c>
      <c r="H128" s="67">
        <v>24</v>
      </c>
      <c r="I128" s="23">
        <v>12</v>
      </c>
      <c r="J128" s="1">
        <v>2</v>
      </c>
      <c r="K128" s="71">
        <v>41729</v>
      </c>
      <c r="L128" s="76" t="s">
        <v>1481</v>
      </c>
      <c r="M128" s="74"/>
      <c r="N128" s="81" t="s">
        <v>1420</v>
      </c>
      <c r="O128" s="17" t="s">
        <v>559</v>
      </c>
      <c r="P128" s="97">
        <v>21151</v>
      </c>
    </row>
    <row r="129" spans="1:16" ht="38.25" x14ac:dyDescent="0.25">
      <c r="A129" s="2" t="s">
        <v>38</v>
      </c>
      <c r="B129" s="7" t="s">
        <v>89</v>
      </c>
      <c r="C129" s="7" t="s">
        <v>129</v>
      </c>
      <c r="D129" s="8" t="s">
        <v>97</v>
      </c>
      <c r="E129" s="3"/>
      <c r="F129" s="14">
        <v>40288</v>
      </c>
      <c r="G129" s="5">
        <v>40999</v>
      </c>
      <c r="H129" s="4">
        <v>24</v>
      </c>
      <c r="I129" s="23">
        <v>12</v>
      </c>
      <c r="J129" s="1">
        <v>2</v>
      </c>
      <c r="K129" s="14">
        <v>41729</v>
      </c>
      <c r="L129" s="76" t="s">
        <v>1480</v>
      </c>
      <c r="M129" s="74"/>
      <c r="N129" s="81" t="s">
        <v>1316</v>
      </c>
      <c r="O129" s="17" t="s">
        <v>560</v>
      </c>
      <c r="P129" s="97">
        <v>18010</v>
      </c>
    </row>
    <row r="130" spans="1:16" ht="38.25" x14ac:dyDescent="0.25">
      <c r="A130" s="2" t="s">
        <v>38</v>
      </c>
      <c r="B130" s="7" t="s">
        <v>89</v>
      </c>
      <c r="C130" s="7" t="s">
        <v>129</v>
      </c>
      <c r="D130" s="8" t="s">
        <v>97</v>
      </c>
      <c r="E130" s="3"/>
      <c r="F130" s="14">
        <v>40288</v>
      </c>
      <c r="G130" s="5">
        <v>40999</v>
      </c>
      <c r="H130" s="4">
        <v>24</v>
      </c>
      <c r="I130" s="23">
        <v>12</v>
      </c>
      <c r="J130" s="1">
        <v>2</v>
      </c>
      <c r="K130" s="14">
        <v>41729</v>
      </c>
      <c r="L130" s="76" t="s">
        <v>1480</v>
      </c>
      <c r="M130" s="74"/>
      <c r="N130" s="81" t="s">
        <v>1320</v>
      </c>
      <c r="O130" s="17" t="s">
        <v>864</v>
      </c>
      <c r="P130" s="97">
        <v>31766</v>
      </c>
    </row>
    <row r="131" spans="1:16" ht="38.25" x14ac:dyDescent="0.25">
      <c r="A131" s="2" t="s">
        <v>38</v>
      </c>
      <c r="B131" s="7" t="s">
        <v>89</v>
      </c>
      <c r="C131" s="7" t="s">
        <v>129</v>
      </c>
      <c r="D131" s="8" t="s">
        <v>97</v>
      </c>
      <c r="E131" s="3"/>
      <c r="F131" s="14">
        <v>40288</v>
      </c>
      <c r="G131" s="5">
        <v>40999</v>
      </c>
      <c r="H131" s="4">
        <v>24</v>
      </c>
      <c r="I131" s="23">
        <v>12</v>
      </c>
      <c r="J131" s="1">
        <v>2</v>
      </c>
      <c r="K131" s="14">
        <v>41729</v>
      </c>
      <c r="L131" s="76" t="s">
        <v>1482</v>
      </c>
      <c r="M131" s="74" t="s">
        <v>1493</v>
      </c>
      <c r="N131" s="81" t="s">
        <v>396</v>
      </c>
      <c r="O131" s="17" t="s">
        <v>561</v>
      </c>
      <c r="P131" s="97">
        <v>797</v>
      </c>
    </row>
    <row r="132" spans="1:16" ht="38.25" x14ac:dyDescent="0.25">
      <c r="A132" s="2" t="s">
        <v>38</v>
      </c>
      <c r="B132" s="7" t="s">
        <v>89</v>
      </c>
      <c r="C132" s="7" t="s">
        <v>129</v>
      </c>
      <c r="D132" s="8" t="s">
        <v>97</v>
      </c>
      <c r="E132" s="3"/>
      <c r="F132" s="14">
        <v>40288</v>
      </c>
      <c r="G132" s="5">
        <v>40999</v>
      </c>
      <c r="H132" s="4">
        <v>24</v>
      </c>
      <c r="I132" s="23">
        <v>12</v>
      </c>
      <c r="J132" s="1">
        <v>2</v>
      </c>
      <c r="K132" s="14">
        <v>41729</v>
      </c>
      <c r="L132" s="95" t="e">
        <v>#N/A</v>
      </c>
      <c r="M132" s="94" t="s">
        <v>1465</v>
      </c>
      <c r="N132" s="81" t="s">
        <v>337</v>
      </c>
      <c r="O132" s="72" t="s">
        <v>889</v>
      </c>
      <c r="P132" s="97"/>
    </row>
    <row r="133" spans="1:16" ht="38.25" x14ac:dyDescent="0.25">
      <c r="A133" s="2" t="s">
        <v>38</v>
      </c>
      <c r="B133" s="7" t="s">
        <v>89</v>
      </c>
      <c r="C133" s="7" t="s">
        <v>129</v>
      </c>
      <c r="D133" s="8" t="s">
        <v>97</v>
      </c>
      <c r="E133" s="3"/>
      <c r="F133" s="14">
        <v>40288</v>
      </c>
      <c r="G133" s="5">
        <v>40999</v>
      </c>
      <c r="H133" s="4">
        <v>24</v>
      </c>
      <c r="I133" s="23">
        <v>12</v>
      </c>
      <c r="J133" s="1">
        <v>2</v>
      </c>
      <c r="K133" s="14">
        <v>41729</v>
      </c>
      <c r="L133" s="76" t="s">
        <v>1480</v>
      </c>
      <c r="M133" s="74"/>
      <c r="N133" s="83" t="s">
        <v>1346</v>
      </c>
      <c r="O133" s="17" t="s">
        <v>890</v>
      </c>
      <c r="P133" s="97">
        <v>24284</v>
      </c>
    </row>
    <row r="134" spans="1:16" ht="38.25" x14ac:dyDescent="0.2">
      <c r="A134" s="2" t="s">
        <v>38</v>
      </c>
      <c r="B134" s="7" t="s">
        <v>89</v>
      </c>
      <c r="C134" s="7" t="s">
        <v>129</v>
      </c>
      <c r="D134" s="8" t="s">
        <v>97</v>
      </c>
      <c r="E134" s="3"/>
      <c r="F134" s="14">
        <v>40288</v>
      </c>
      <c r="G134" s="5">
        <v>40999</v>
      </c>
      <c r="H134" s="4">
        <v>24</v>
      </c>
      <c r="I134" s="23">
        <v>12</v>
      </c>
      <c r="J134" s="1">
        <v>2</v>
      </c>
      <c r="K134" s="14">
        <v>41729</v>
      </c>
      <c r="L134" s="76" t="s">
        <v>1481</v>
      </c>
      <c r="M134" s="74"/>
      <c r="N134" s="89" t="s">
        <v>1442</v>
      </c>
      <c r="O134" s="17" t="s">
        <v>562</v>
      </c>
      <c r="P134" s="97">
        <v>36432</v>
      </c>
    </row>
    <row r="135" spans="1:16" ht="38.25" x14ac:dyDescent="0.25">
      <c r="A135" s="2" t="s">
        <v>38</v>
      </c>
      <c r="B135" s="69" t="s">
        <v>89</v>
      </c>
      <c r="C135" s="69" t="s">
        <v>129</v>
      </c>
      <c r="D135" s="70" t="s">
        <v>97</v>
      </c>
      <c r="E135" s="3"/>
      <c r="F135" s="14">
        <v>40288</v>
      </c>
      <c r="G135" s="5">
        <v>40999</v>
      </c>
      <c r="H135" s="67">
        <v>24</v>
      </c>
      <c r="I135" s="23">
        <v>12</v>
      </c>
      <c r="J135" s="1">
        <v>2</v>
      </c>
      <c r="K135" s="71">
        <v>41729</v>
      </c>
      <c r="L135" s="95" t="s">
        <v>1480</v>
      </c>
      <c r="M135" s="94"/>
      <c r="N135" s="81" t="s">
        <v>338</v>
      </c>
      <c r="O135" s="72" t="s">
        <v>563</v>
      </c>
      <c r="P135" s="97"/>
    </row>
    <row r="136" spans="1:16" ht="38.25" x14ac:dyDescent="0.25">
      <c r="A136" s="2" t="s">
        <v>38</v>
      </c>
      <c r="B136" s="7" t="s">
        <v>89</v>
      </c>
      <c r="C136" s="7" t="s">
        <v>129</v>
      </c>
      <c r="D136" s="8" t="s">
        <v>97</v>
      </c>
      <c r="E136" s="3"/>
      <c r="F136" s="14">
        <v>40288</v>
      </c>
      <c r="G136" s="5">
        <v>40999</v>
      </c>
      <c r="H136" s="4">
        <v>24</v>
      </c>
      <c r="I136" s="23">
        <v>12</v>
      </c>
      <c r="J136" s="1">
        <v>2</v>
      </c>
      <c r="K136" s="14">
        <v>41729</v>
      </c>
      <c r="L136" s="76" t="s">
        <v>1480</v>
      </c>
      <c r="M136" s="74"/>
      <c r="N136" s="81" t="s">
        <v>339</v>
      </c>
      <c r="O136" s="17" t="s">
        <v>477</v>
      </c>
      <c r="P136" s="97">
        <v>3853</v>
      </c>
    </row>
    <row r="137" spans="1:16" ht="38.25" x14ac:dyDescent="0.25">
      <c r="A137" s="2" t="s">
        <v>38</v>
      </c>
      <c r="B137" s="7" t="s">
        <v>89</v>
      </c>
      <c r="C137" s="7" t="s">
        <v>129</v>
      </c>
      <c r="D137" s="8" t="s">
        <v>97</v>
      </c>
      <c r="E137" s="3"/>
      <c r="F137" s="14">
        <v>40288</v>
      </c>
      <c r="G137" s="5">
        <v>40999</v>
      </c>
      <c r="H137" s="4">
        <v>24</v>
      </c>
      <c r="I137" s="23">
        <v>12</v>
      </c>
      <c r="J137" s="1">
        <v>2</v>
      </c>
      <c r="K137" s="14">
        <v>41729</v>
      </c>
      <c r="L137" s="76" t="s">
        <v>1482</v>
      </c>
      <c r="M137" s="74" t="s">
        <v>1493</v>
      </c>
      <c r="N137" s="81" t="s">
        <v>392</v>
      </c>
      <c r="O137" s="17" t="s">
        <v>564</v>
      </c>
      <c r="P137" s="97">
        <v>19023</v>
      </c>
    </row>
    <row r="138" spans="1:16" ht="38.25" x14ac:dyDescent="0.25">
      <c r="A138" s="2" t="s">
        <v>38</v>
      </c>
      <c r="B138" s="69" t="s">
        <v>89</v>
      </c>
      <c r="C138" s="69" t="s">
        <v>129</v>
      </c>
      <c r="D138" s="70" t="s">
        <v>97</v>
      </c>
      <c r="E138" s="3"/>
      <c r="F138" s="14">
        <v>40288</v>
      </c>
      <c r="G138" s="5">
        <v>40999</v>
      </c>
      <c r="H138" s="67">
        <v>24</v>
      </c>
      <c r="I138" s="23">
        <v>12</v>
      </c>
      <c r="J138" s="1">
        <v>2</v>
      </c>
      <c r="K138" s="71">
        <v>41729</v>
      </c>
      <c r="L138" s="76" t="s">
        <v>1480</v>
      </c>
      <c r="M138" s="74"/>
      <c r="N138" s="81" t="s">
        <v>386</v>
      </c>
      <c r="O138" s="17" t="s">
        <v>719</v>
      </c>
      <c r="P138" s="97">
        <v>1958</v>
      </c>
    </row>
    <row r="139" spans="1:16" ht="38.25" x14ac:dyDescent="0.25">
      <c r="A139" s="2" t="s">
        <v>38</v>
      </c>
      <c r="B139" s="69" t="s">
        <v>89</v>
      </c>
      <c r="C139" s="69" t="s">
        <v>129</v>
      </c>
      <c r="D139" s="70" t="s">
        <v>97</v>
      </c>
      <c r="E139" s="3"/>
      <c r="F139" s="14">
        <v>40288</v>
      </c>
      <c r="G139" s="5">
        <v>40999</v>
      </c>
      <c r="H139" s="67">
        <v>24</v>
      </c>
      <c r="I139" s="23">
        <v>12</v>
      </c>
      <c r="J139" s="1">
        <v>2</v>
      </c>
      <c r="K139" s="71">
        <v>41729</v>
      </c>
      <c r="L139" s="95" t="e">
        <v>#N/A</v>
      </c>
      <c r="M139" s="94" t="s">
        <v>1493</v>
      </c>
      <c r="N139" s="81" t="s">
        <v>892</v>
      </c>
      <c r="O139" s="72" t="s">
        <v>893</v>
      </c>
      <c r="P139" s="97"/>
    </row>
    <row r="140" spans="1:16" ht="38.25" x14ac:dyDescent="0.25">
      <c r="A140" s="2" t="s">
        <v>38</v>
      </c>
      <c r="B140" s="69" t="s">
        <v>89</v>
      </c>
      <c r="C140" s="69" t="s">
        <v>129</v>
      </c>
      <c r="D140" s="70" t="s">
        <v>97</v>
      </c>
      <c r="E140" s="3"/>
      <c r="F140" s="14">
        <v>40288</v>
      </c>
      <c r="G140" s="5">
        <v>40999</v>
      </c>
      <c r="H140" s="4">
        <v>24</v>
      </c>
      <c r="I140" s="23">
        <v>12</v>
      </c>
      <c r="J140" s="1">
        <v>2</v>
      </c>
      <c r="K140" s="14">
        <v>41729</v>
      </c>
      <c r="L140" s="76" t="s">
        <v>1481</v>
      </c>
      <c r="M140" s="74"/>
      <c r="N140" s="81" t="s">
        <v>402</v>
      </c>
      <c r="O140" s="72" t="s">
        <v>891</v>
      </c>
      <c r="P140" s="97">
        <v>3652</v>
      </c>
    </row>
    <row r="141" spans="1:16" ht="38.25" x14ac:dyDescent="0.25">
      <c r="A141" s="2" t="s">
        <v>38</v>
      </c>
      <c r="B141" s="7" t="s">
        <v>89</v>
      </c>
      <c r="C141" s="7" t="s">
        <v>129</v>
      </c>
      <c r="D141" s="8" t="s">
        <v>97</v>
      </c>
      <c r="E141" s="3"/>
      <c r="F141" s="14">
        <v>40288</v>
      </c>
      <c r="G141" s="5">
        <v>40999</v>
      </c>
      <c r="H141" s="4">
        <v>24</v>
      </c>
      <c r="I141" s="23">
        <v>12</v>
      </c>
      <c r="J141" s="1">
        <v>2</v>
      </c>
      <c r="K141" s="14">
        <v>41364</v>
      </c>
      <c r="L141" s="76" t="s">
        <v>1478</v>
      </c>
      <c r="M141" s="74"/>
      <c r="N141" s="90" t="s">
        <v>383</v>
      </c>
      <c r="O141" s="17" t="s">
        <v>478</v>
      </c>
      <c r="P141" s="97">
        <v>660</v>
      </c>
    </row>
    <row r="142" spans="1:16" ht="38.25" x14ac:dyDescent="0.25">
      <c r="A142" s="2" t="s">
        <v>38</v>
      </c>
      <c r="B142" s="7" t="s">
        <v>89</v>
      </c>
      <c r="C142" s="7" t="s">
        <v>129</v>
      </c>
      <c r="D142" s="8" t="s">
        <v>97</v>
      </c>
      <c r="E142" s="3"/>
      <c r="F142" s="14">
        <v>40288</v>
      </c>
      <c r="G142" s="5">
        <v>40999</v>
      </c>
      <c r="H142" s="4">
        <v>24</v>
      </c>
      <c r="I142" s="23">
        <v>12</v>
      </c>
      <c r="J142" s="1">
        <v>2</v>
      </c>
      <c r="K142" s="14">
        <v>41364</v>
      </c>
      <c r="L142" s="76" t="s">
        <v>1480</v>
      </c>
      <c r="M142" s="74"/>
      <c r="N142" s="90" t="s">
        <v>894</v>
      </c>
      <c r="O142" s="72" t="s">
        <v>773</v>
      </c>
      <c r="P142" s="97">
        <v>39076</v>
      </c>
    </row>
    <row r="143" spans="1:16" ht="38.25" x14ac:dyDescent="0.25">
      <c r="A143" s="2" t="s">
        <v>38</v>
      </c>
      <c r="B143" s="7" t="s">
        <v>89</v>
      </c>
      <c r="C143" s="7" t="s">
        <v>129</v>
      </c>
      <c r="D143" s="8" t="s">
        <v>97</v>
      </c>
      <c r="E143" s="3"/>
      <c r="F143" s="14">
        <v>40288</v>
      </c>
      <c r="G143" s="5">
        <v>40999</v>
      </c>
      <c r="H143" s="4">
        <v>24</v>
      </c>
      <c r="I143" s="23">
        <v>12</v>
      </c>
      <c r="J143" s="1">
        <v>2</v>
      </c>
      <c r="K143" s="14">
        <v>41364</v>
      </c>
      <c r="L143" s="95" t="e">
        <v>#N/A</v>
      </c>
      <c r="M143" s="94" t="s">
        <v>1494</v>
      </c>
      <c r="N143" s="90" t="s">
        <v>1431</v>
      </c>
      <c r="O143" s="72" t="s">
        <v>895</v>
      </c>
      <c r="P143" s="97"/>
    </row>
    <row r="144" spans="1:16" ht="38.25" x14ac:dyDescent="0.25">
      <c r="A144" s="2" t="s">
        <v>38</v>
      </c>
      <c r="B144" s="7" t="s">
        <v>89</v>
      </c>
      <c r="C144" s="7" t="s">
        <v>129</v>
      </c>
      <c r="D144" s="8" t="s">
        <v>97</v>
      </c>
      <c r="E144" s="3"/>
      <c r="F144" s="14">
        <v>40288</v>
      </c>
      <c r="G144" s="5">
        <v>40999</v>
      </c>
      <c r="H144" s="4">
        <v>24</v>
      </c>
      <c r="I144" s="23">
        <v>12</v>
      </c>
      <c r="J144" s="1">
        <v>2</v>
      </c>
      <c r="K144" s="14">
        <v>41364</v>
      </c>
      <c r="L144" s="76" t="s">
        <v>1479</v>
      </c>
      <c r="M144" s="74"/>
      <c r="N144" s="90" t="s">
        <v>1434</v>
      </c>
      <c r="O144" s="72" t="s">
        <v>896</v>
      </c>
      <c r="P144" s="97">
        <v>2853</v>
      </c>
    </row>
    <row r="145" spans="1:16" ht="38.25" x14ac:dyDescent="0.25">
      <c r="A145" s="2" t="s">
        <v>38</v>
      </c>
      <c r="B145" s="69" t="s">
        <v>89</v>
      </c>
      <c r="C145" s="69" t="s">
        <v>129</v>
      </c>
      <c r="D145" s="70" t="s">
        <v>97</v>
      </c>
      <c r="E145" s="3"/>
      <c r="F145" s="14">
        <v>40288</v>
      </c>
      <c r="G145" s="5">
        <v>40999</v>
      </c>
      <c r="H145" s="67">
        <v>24</v>
      </c>
      <c r="I145" s="23">
        <v>12</v>
      </c>
      <c r="J145" s="1">
        <v>2</v>
      </c>
      <c r="K145" s="71">
        <v>41364</v>
      </c>
      <c r="L145" s="76" t="s">
        <v>1481</v>
      </c>
      <c r="M145" s="74"/>
      <c r="N145" s="90" t="s">
        <v>403</v>
      </c>
      <c r="O145" s="17" t="s">
        <v>718</v>
      </c>
      <c r="P145" s="97">
        <v>222568</v>
      </c>
    </row>
    <row r="146" spans="1:16" ht="38.25" x14ac:dyDescent="0.25">
      <c r="A146" s="2" t="s">
        <v>38</v>
      </c>
      <c r="B146" s="69" t="s">
        <v>89</v>
      </c>
      <c r="C146" s="69" t="s">
        <v>129</v>
      </c>
      <c r="D146" s="70" t="s">
        <v>97</v>
      </c>
      <c r="E146" s="3"/>
      <c r="F146" s="14">
        <v>40288</v>
      </c>
      <c r="G146" s="5">
        <v>40999</v>
      </c>
      <c r="H146" s="4">
        <v>24</v>
      </c>
      <c r="I146" s="23">
        <v>12</v>
      </c>
      <c r="J146" s="1">
        <v>2</v>
      </c>
      <c r="K146" s="14">
        <v>41364</v>
      </c>
      <c r="L146" s="76" t="s">
        <v>1480</v>
      </c>
      <c r="M146" s="74"/>
      <c r="N146" s="90" t="s">
        <v>340</v>
      </c>
      <c r="O146" s="72" t="s">
        <v>717</v>
      </c>
      <c r="P146" s="97">
        <v>224042</v>
      </c>
    </row>
    <row r="147" spans="1:16" ht="45" x14ac:dyDescent="0.25">
      <c r="A147" s="2" t="s">
        <v>229</v>
      </c>
      <c r="B147" s="7" t="s">
        <v>82</v>
      </c>
      <c r="C147" s="7" t="s">
        <v>39</v>
      </c>
      <c r="D147" s="8" t="s">
        <v>299</v>
      </c>
      <c r="E147" s="3">
        <v>19500</v>
      </c>
      <c r="F147" s="14">
        <v>40299</v>
      </c>
      <c r="G147" s="5">
        <v>41729</v>
      </c>
      <c r="H147" s="4" t="s">
        <v>67</v>
      </c>
      <c r="I147" s="23"/>
      <c r="J147" s="1"/>
      <c r="K147" s="14"/>
      <c r="L147" s="76" t="s">
        <v>1479</v>
      </c>
      <c r="M147" s="74"/>
      <c r="N147" s="81" t="s">
        <v>941</v>
      </c>
      <c r="O147" s="17" t="s">
        <v>538</v>
      </c>
      <c r="P147" s="97">
        <v>2771</v>
      </c>
    </row>
    <row r="148" spans="1:16" ht="38.25" x14ac:dyDescent="0.25">
      <c r="A148" s="2" t="s">
        <v>176</v>
      </c>
      <c r="B148" s="7" t="s">
        <v>425</v>
      </c>
      <c r="C148" s="7" t="s">
        <v>860</v>
      </c>
      <c r="D148" s="52" t="s">
        <v>1447</v>
      </c>
      <c r="E148" s="3">
        <v>25000</v>
      </c>
      <c r="F148" s="14">
        <v>40308</v>
      </c>
      <c r="G148" s="5">
        <v>41403</v>
      </c>
      <c r="H148" s="4">
        <v>36</v>
      </c>
      <c r="I148" s="23">
        <v>12</v>
      </c>
      <c r="J148" s="1">
        <v>3</v>
      </c>
      <c r="K148" s="14">
        <v>42499</v>
      </c>
      <c r="L148" s="76" t="s">
        <v>1478</v>
      </c>
      <c r="M148" s="74"/>
      <c r="N148" s="81" t="s">
        <v>1294</v>
      </c>
      <c r="O148" s="17" t="s">
        <v>490</v>
      </c>
      <c r="P148" s="97">
        <v>2940</v>
      </c>
    </row>
    <row r="149" spans="1:16" ht="38.25" x14ac:dyDescent="0.25">
      <c r="A149" s="2" t="s">
        <v>38</v>
      </c>
      <c r="B149" s="7" t="s">
        <v>89</v>
      </c>
      <c r="C149" s="7" t="s">
        <v>129</v>
      </c>
      <c r="D149" s="8" t="s">
        <v>92</v>
      </c>
      <c r="E149" s="3">
        <v>2187863</v>
      </c>
      <c r="F149" s="14">
        <v>40323</v>
      </c>
      <c r="G149" s="5">
        <v>40633</v>
      </c>
      <c r="H149" s="4">
        <v>12</v>
      </c>
      <c r="I149" s="23">
        <v>12</v>
      </c>
      <c r="J149" s="1">
        <v>3</v>
      </c>
      <c r="K149" s="14">
        <v>41784</v>
      </c>
      <c r="L149" s="76" t="s">
        <v>1478</v>
      </c>
      <c r="M149" s="74"/>
      <c r="N149" s="81" t="s">
        <v>1296</v>
      </c>
      <c r="O149" s="17" t="s">
        <v>1295</v>
      </c>
      <c r="P149" s="97">
        <v>202689</v>
      </c>
    </row>
    <row r="150" spans="1:16" ht="38.25" x14ac:dyDescent="0.25">
      <c r="A150" s="2" t="s">
        <v>41</v>
      </c>
      <c r="B150" s="7" t="s">
        <v>425</v>
      </c>
      <c r="C150" s="7" t="s">
        <v>80</v>
      </c>
      <c r="D150" s="8" t="s">
        <v>61</v>
      </c>
      <c r="E150" s="3">
        <v>12000</v>
      </c>
      <c r="F150" s="14">
        <v>40343</v>
      </c>
      <c r="G150" s="5">
        <v>42168</v>
      </c>
      <c r="H150" s="4">
        <v>60</v>
      </c>
      <c r="I150" s="23"/>
      <c r="J150" s="1"/>
      <c r="K150" s="14"/>
      <c r="L150" s="76" t="e">
        <v>#N/A</v>
      </c>
      <c r="M150" s="74" t="s">
        <v>1465</v>
      </c>
      <c r="N150" s="81" t="s">
        <v>393</v>
      </c>
      <c r="O150" s="17" t="s">
        <v>62</v>
      </c>
      <c r="P150" s="97">
        <v>26340</v>
      </c>
    </row>
    <row r="151" spans="1:16" s="27" customFormat="1" ht="45" x14ac:dyDescent="0.25">
      <c r="A151" s="2" t="s">
        <v>43</v>
      </c>
      <c r="B151" s="7" t="s">
        <v>82</v>
      </c>
      <c r="C151" s="7" t="s">
        <v>426</v>
      </c>
      <c r="D151" s="8" t="s">
        <v>287</v>
      </c>
      <c r="E151" s="3">
        <v>50082</v>
      </c>
      <c r="F151" s="14">
        <v>40343</v>
      </c>
      <c r="G151" s="5">
        <v>40707</v>
      </c>
      <c r="H151" s="4">
        <v>12</v>
      </c>
      <c r="I151" s="23"/>
      <c r="J151" s="1"/>
      <c r="K151" s="14"/>
      <c r="L151" s="76" t="s">
        <v>1480</v>
      </c>
      <c r="M151" s="74"/>
      <c r="N151" s="85" t="s">
        <v>968</v>
      </c>
      <c r="O151" s="17" t="s">
        <v>288</v>
      </c>
      <c r="P151" s="97">
        <v>3446</v>
      </c>
    </row>
    <row r="152" spans="1:16" ht="38.25" x14ac:dyDescent="0.25">
      <c r="A152" s="2" t="s">
        <v>178</v>
      </c>
      <c r="B152" s="69" t="s">
        <v>425</v>
      </c>
      <c r="C152" s="69" t="s">
        <v>860</v>
      </c>
      <c r="D152" s="52" t="s">
        <v>179</v>
      </c>
      <c r="E152" s="3">
        <v>1800</v>
      </c>
      <c r="F152" s="14">
        <v>40360</v>
      </c>
      <c r="G152" s="5">
        <v>40724</v>
      </c>
      <c r="H152" s="4">
        <v>12</v>
      </c>
      <c r="I152" s="23"/>
      <c r="J152" s="1"/>
      <c r="K152" s="14"/>
      <c r="L152" s="76" t="s">
        <v>1478</v>
      </c>
      <c r="M152" s="74"/>
      <c r="N152" s="81" t="s">
        <v>1289</v>
      </c>
      <c r="O152" s="17" t="s">
        <v>180</v>
      </c>
      <c r="P152" s="97">
        <v>39432</v>
      </c>
    </row>
    <row r="153" spans="1:16" ht="38.25" x14ac:dyDescent="0.25">
      <c r="A153" s="2" t="s">
        <v>36</v>
      </c>
      <c r="B153" s="7" t="s">
        <v>425</v>
      </c>
      <c r="C153" s="7" t="s">
        <v>80</v>
      </c>
      <c r="D153" s="8" t="s">
        <v>321</v>
      </c>
      <c r="E153" s="3">
        <v>760000</v>
      </c>
      <c r="F153" s="14">
        <v>40360</v>
      </c>
      <c r="G153" s="5">
        <v>49490</v>
      </c>
      <c r="H153" s="4">
        <v>300</v>
      </c>
      <c r="I153" s="23"/>
      <c r="J153" s="1"/>
      <c r="K153" s="14"/>
      <c r="L153" s="76" t="s">
        <v>1481</v>
      </c>
      <c r="M153" s="74"/>
      <c r="N153" s="81" t="s">
        <v>409</v>
      </c>
      <c r="O153" s="17" t="s">
        <v>322</v>
      </c>
      <c r="P153" s="97">
        <v>110037</v>
      </c>
    </row>
    <row r="154" spans="1:16" ht="38.25" x14ac:dyDescent="0.25">
      <c r="A154" s="2" t="s">
        <v>40</v>
      </c>
      <c r="B154" s="7" t="s">
        <v>425</v>
      </c>
      <c r="C154" s="7" t="s">
        <v>80</v>
      </c>
      <c r="D154" s="8" t="s">
        <v>45</v>
      </c>
      <c r="E154" s="3">
        <v>14280</v>
      </c>
      <c r="F154" s="14">
        <v>40360</v>
      </c>
      <c r="G154" s="5">
        <v>41090</v>
      </c>
      <c r="H154" s="4">
        <v>24</v>
      </c>
      <c r="I154" s="23">
        <v>12</v>
      </c>
      <c r="J154" s="1">
        <v>2</v>
      </c>
      <c r="K154" s="14">
        <v>41820</v>
      </c>
      <c r="L154" s="76" t="e">
        <v>#N/A</v>
      </c>
      <c r="M154" s="74" t="s">
        <v>1467</v>
      </c>
      <c r="N154" s="81" t="s">
        <v>1304</v>
      </c>
      <c r="O154" s="17" t="s">
        <v>565</v>
      </c>
      <c r="P154" s="97">
        <v>193041</v>
      </c>
    </row>
    <row r="155" spans="1:16" ht="38.25" x14ac:dyDescent="0.25">
      <c r="A155" s="2" t="s">
        <v>40</v>
      </c>
      <c r="B155" s="7" t="s">
        <v>425</v>
      </c>
      <c r="C155" s="7" t="s">
        <v>80</v>
      </c>
      <c r="D155" s="8" t="s">
        <v>45</v>
      </c>
      <c r="E155" s="3"/>
      <c r="F155" s="14">
        <v>40360</v>
      </c>
      <c r="G155" s="5">
        <v>41090</v>
      </c>
      <c r="H155" s="4">
        <v>24</v>
      </c>
      <c r="I155" s="23">
        <v>12</v>
      </c>
      <c r="J155" s="1">
        <v>2</v>
      </c>
      <c r="K155" s="14">
        <v>41820</v>
      </c>
      <c r="L155" s="95" t="e">
        <v>#N/A</v>
      </c>
      <c r="M155" s="94" t="s">
        <v>1465</v>
      </c>
      <c r="N155" s="81" t="s">
        <v>1319</v>
      </c>
      <c r="O155" s="72" t="s">
        <v>897</v>
      </c>
      <c r="P155" s="97"/>
    </row>
    <row r="156" spans="1:16" ht="38.25" x14ac:dyDescent="0.25">
      <c r="A156" s="2" t="s">
        <v>40</v>
      </c>
      <c r="B156" s="7" t="s">
        <v>425</v>
      </c>
      <c r="C156" s="7" t="s">
        <v>80</v>
      </c>
      <c r="D156" s="8" t="s">
        <v>45</v>
      </c>
      <c r="E156" s="3">
        <v>28000</v>
      </c>
      <c r="F156" s="14">
        <v>40360</v>
      </c>
      <c r="G156" s="5">
        <v>41090</v>
      </c>
      <c r="H156" s="4">
        <v>24</v>
      </c>
      <c r="I156" s="23">
        <v>12</v>
      </c>
      <c r="J156" s="1">
        <v>2</v>
      </c>
      <c r="K156" s="14">
        <v>41820</v>
      </c>
      <c r="L156" s="76" t="s">
        <v>1478</v>
      </c>
      <c r="M156" s="74"/>
      <c r="N156" s="81" t="s">
        <v>1311</v>
      </c>
      <c r="O156" s="17" t="s">
        <v>566</v>
      </c>
      <c r="P156" s="97">
        <v>453</v>
      </c>
    </row>
    <row r="157" spans="1:16" ht="38.25" x14ac:dyDescent="0.25">
      <c r="A157" s="2" t="s">
        <v>40</v>
      </c>
      <c r="B157" s="7" t="s">
        <v>425</v>
      </c>
      <c r="C157" s="7" t="s">
        <v>80</v>
      </c>
      <c r="D157" s="8" t="s">
        <v>45</v>
      </c>
      <c r="E157" s="3"/>
      <c r="F157" s="14">
        <v>40360</v>
      </c>
      <c r="G157" s="5">
        <v>41090</v>
      </c>
      <c r="H157" s="4">
        <v>24</v>
      </c>
      <c r="I157" s="23">
        <v>12</v>
      </c>
      <c r="J157" s="1">
        <v>2</v>
      </c>
      <c r="K157" s="14">
        <v>41820</v>
      </c>
      <c r="L157" s="95" t="e">
        <v>#N/A</v>
      </c>
      <c r="M157" s="94" t="s">
        <v>1467</v>
      </c>
      <c r="N157" s="81" t="s">
        <v>1310</v>
      </c>
      <c r="O157" s="72" t="s">
        <v>567</v>
      </c>
      <c r="P157" s="97"/>
    </row>
    <row r="158" spans="1:16" ht="38.25" x14ac:dyDescent="0.25">
      <c r="A158" s="2" t="s">
        <v>40</v>
      </c>
      <c r="B158" s="7" t="s">
        <v>425</v>
      </c>
      <c r="C158" s="7" t="s">
        <v>80</v>
      </c>
      <c r="D158" s="8" t="s">
        <v>45</v>
      </c>
      <c r="E158" s="3"/>
      <c r="F158" s="14">
        <v>40360</v>
      </c>
      <c r="G158" s="5">
        <v>41090</v>
      </c>
      <c r="H158" s="4">
        <v>24</v>
      </c>
      <c r="I158" s="23">
        <v>12</v>
      </c>
      <c r="J158" s="1">
        <v>2</v>
      </c>
      <c r="K158" s="14">
        <v>41820</v>
      </c>
      <c r="L158" s="95" t="e">
        <v>#N/A</v>
      </c>
      <c r="M158" s="94" t="s">
        <v>1493</v>
      </c>
      <c r="N158" s="81" t="s">
        <v>1385</v>
      </c>
      <c r="O158" s="72" t="s">
        <v>568</v>
      </c>
      <c r="P158" s="97"/>
    </row>
    <row r="159" spans="1:16" ht="38.25" x14ac:dyDescent="0.25">
      <c r="A159" s="2" t="s">
        <v>40</v>
      </c>
      <c r="B159" s="7" t="s">
        <v>425</v>
      </c>
      <c r="C159" s="7" t="s">
        <v>80</v>
      </c>
      <c r="D159" s="8" t="s">
        <v>45</v>
      </c>
      <c r="E159" s="3"/>
      <c r="F159" s="14">
        <v>40360</v>
      </c>
      <c r="G159" s="5">
        <v>41090</v>
      </c>
      <c r="H159" s="4">
        <v>24</v>
      </c>
      <c r="I159" s="23">
        <v>12</v>
      </c>
      <c r="J159" s="1">
        <v>2</v>
      </c>
      <c r="K159" s="14">
        <v>41820</v>
      </c>
      <c r="L159" s="95" t="e">
        <v>#N/A</v>
      </c>
      <c r="M159" s="94" t="s">
        <v>1470</v>
      </c>
      <c r="N159" s="81" t="s">
        <v>1386</v>
      </c>
      <c r="O159" s="72" t="s">
        <v>569</v>
      </c>
      <c r="P159" s="97"/>
    </row>
    <row r="160" spans="1:16" ht="38.25" x14ac:dyDescent="0.25">
      <c r="A160" s="2" t="s">
        <v>40</v>
      </c>
      <c r="B160" s="7" t="s">
        <v>425</v>
      </c>
      <c r="C160" s="7" t="s">
        <v>80</v>
      </c>
      <c r="D160" s="8" t="s">
        <v>45</v>
      </c>
      <c r="E160" s="3"/>
      <c r="F160" s="14">
        <v>40360</v>
      </c>
      <c r="G160" s="5">
        <v>41090</v>
      </c>
      <c r="H160" s="4">
        <v>24</v>
      </c>
      <c r="I160" s="23">
        <v>12</v>
      </c>
      <c r="J160" s="1">
        <v>2</v>
      </c>
      <c r="K160" s="14">
        <v>41820</v>
      </c>
      <c r="L160" s="95" t="e">
        <v>#N/A</v>
      </c>
      <c r="M160" s="94" t="s">
        <v>1465</v>
      </c>
      <c r="N160" s="81" t="s">
        <v>899</v>
      </c>
      <c r="O160" s="72" t="s">
        <v>898</v>
      </c>
      <c r="P160" s="97"/>
    </row>
    <row r="161" spans="1:16" ht="38.25" x14ac:dyDescent="0.25">
      <c r="A161" s="2" t="s">
        <v>40</v>
      </c>
      <c r="B161" s="7" t="s">
        <v>425</v>
      </c>
      <c r="C161" s="7" t="s">
        <v>80</v>
      </c>
      <c r="D161" s="8" t="s">
        <v>45</v>
      </c>
      <c r="E161" s="3">
        <v>6500</v>
      </c>
      <c r="F161" s="14">
        <v>40360</v>
      </c>
      <c r="G161" s="5">
        <v>41090</v>
      </c>
      <c r="H161" s="4">
        <v>24</v>
      </c>
      <c r="I161" s="23">
        <v>12</v>
      </c>
      <c r="J161" s="1">
        <v>2</v>
      </c>
      <c r="K161" s="14">
        <v>41820</v>
      </c>
      <c r="L161" s="95" t="s">
        <v>1482</v>
      </c>
      <c r="M161" s="94" t="s">
        <v>1470</v>
      </c>
      <c r="N161" s="107" t="s">
        <v>1334</v>
      </c>
      <c r="O161" s="72" t="s">
        <v>570</v>
      </c>
      <c r="P161" s="97"/>
    </row>
    <row r="162" spans="1:16" ht="38.25" x14ac:dyDescent="0.25">
      <c r="A162" s="2" t="s">
        <v>40</v>
      </c>
      <c r="B162" s="7" t="s">
        <v>425</v>
      </c>
      <c r="C162" s="7" t="s">
        <v>80</v>
      </c>
      <c r="D162" s="8" t="s">
        <v>45</v>
      </c>
      <c r="E162" s="3"/>
      <c r="F162" s="14">
        <v>40360</v>
      </c>
      <c r="G162" s="5">
        <v>41090</v>
      </c>
      <c r="H162" s="4">
        <v>24</v>
      </c>
      <c r="I162" s="23">
        <v>12</v>
      </c>
      <c r="J162" s="1">
        <v>2</v>
      </c>
      <c r="K162" s="14">
        <v>41820</v>
      </c>
      <c r="L162" s="95" t="e">
        <v>#N/A</v>
      </c>
      <c r="M162" s="94" t="s">
        <v>1467</v>
      </c>
      <c r="N162" s="81" t="s">
        <v>344</v>
      </c>
      <c r="O162" s="72" t="s">
        <v>901</v>
      </c>
      <c r="P162" s="97"/>
    </row>
    <row r="163" spans="1:16" ht="38.25" x14ac:dyDescent="0.25">
      <c r="A163" s="2" t="s">
        <v>40</v>
      </c>
      <c r="B163" s="69" t="s">
        <v>425</v>
      </c>
      <c r="C163" s="69" t="s">
        <v>80</v>
      </c>
      <c r="D163" s="70" t="s">
        <v>45</v>
      </c>
      <c r="E163" s="3">
        <v>2000</v>
      </c>
      <c r="F163" s="14">
        <v>40360</v>
      </c>
      <c r="G163" s="5">
        <v>41090</v>
      </c>
      <c r="H163" s="67">
        <v>24</v>
      </c>
      <c r="I163" s="23">
        <v>12</v>
      </c>
      <c r="J163" s="1">
        <v>2</v>
      </c>
      <c r="K163" s="71">
        <v>41820</v>
      </c>
      <c r="L163" s="76" t="s">
        <v>1480</v>
      </c>
      <c r="M163" s="74"/>
      <c r="N163" s="83" t="s">
        <v>1348</v>
      </c>
      <c r="O163" s="17" t="s">
        <v>571</v>
      </c>
      <c r="P163" s="97">
        <v>28040</v>
      </c>
    </row>
    <row r="164" spans="1:16" ht="38.25" x14ac:dyDescent="0.25">
      <c r="A164" s="2" t="s">
        <v>40</v>
      </c>
      <c r="B164" s="7" t="s">
        <v>425</v>
      </c>
      <c r="C164" s="7" t="s">
        <v>80</v>
      </c>
      <c r="D164" s="8" t="s">
        <v>45</v>
      </c>
      <c r="E164" s="3"/>
      <c r="F164" s="14">
        <v>40360</v>
      </c>
      <c r="G164" s="5">
        <v>41090</v>
      </c>
      <c r="H164" s="4">
        <v>24</v>
      </c>
      <c r="I164" s="23">
        <v>12</v>
      </c>
      <c r="J164" s="1">
        <v>2</v>
      </c>
      <c r="K164" s="14">
        <v>41820</v>
      </c>
      <c r="L164" s="95" t="e">
        <v>#N/A</v>
      </c>
      <c r="M164" s="94" t="s">
        <v>1467</v>
      </c>
      <c r="N164" s="81" t="s">
        <v>345</v>
      </c>
      <c r="O164" s="72"/>
      <c r="P164" s="97"/>
    </row>
    <row r="165" spans="1:16" ht="38.25" x14ac:dyDescent="0.25">
      <c r="A165" s="2" t="s">
        <v>40</v>
      </c>
      <c r="B165" s="7" t="s">
        <v>425</v>
      </c>
      <c r="C165" s="7" t="s">
        <v>80</v>
      </c>
      <c r="D165" s="8" t="s">
        <v>45</v>
      </c>
      <c r="E165" s="3"/>
      <c r="F165" s="14">
        <v>40360</v>
      </c>
      <c r="G165" s="5">
        <v>41090</v>
      </c>
      <c r="H165" s="4">
        <v>24</v>
      </c>
      <c r="I165" s="23">
        <v>12</v>
      </c>
      <c r="J165" s="1">
        <v>2</v>
      </c>
      <c r="K165" s="14">
        <v>41820</v>
      </c>
      <c r="L165" s="95" t="e">
        <v>#N/A</v>
      </c>
      <c r="M165" s="94" t="s">
        <v>1467</v>
      </c>
      <c r="N165" s="81" t="s">
        <v>468</v>
      </c>
      <c r="O165" s="72" t="s">
        <v>572</v>
      </c>
      <c r="P165" s="97"/>
    </row>
    <row r="166" spans="1:16" ht="38.25" x14ac:dyDescent="0.25">
      <c r="A166" s="2" t="s">
        <v>40</v>
      </c>
      <c r="B166" s="7" t="s">
        <v>425</v>
      </c>
      <c r="C166" s="7" t="s">
        <v>80</v>
      </c>
      <c r="D166" s="8" t="s">
        <v>45</v>
      </c>
      <c r="E166" s="3">
        <v>11760</v>
      </c>
      <c r="F166" s="14">
        <v>40360</v>
      </c>
      <c r="G166" s="5">
        <v>41090</v>
      </c>
      <c r="H166" s="4">
        <v>24</v>
      </c>
      <c r="I166" s="23">
        <v>12</v>
      </c>
      <c r="J166" s="1">
        <v>2</v>
      </c>
      <c r="K166" s="14">
        <v>41820</v>
      </c>
      <c r="L166" s="95" t="s">
        <v>1480</v>
      </c>
      <c r="M166" s="94"/>
      <c r="N166" s="81" t="s">
        <v>1355</v>
      </c>
      <c r="O166" s="72" t="s">
        <v>573</v>
      </c>
      <c r="P166" s="97"/>
    </row>
    <row r="167" spans="1:16" ht="38.25" x14ac:dyDescent="0.25">
      <c r="A167" s="2" t="s">
        <v>40</v>
      </c>
      <c r="B167" s="69" t="s">
        <v>425</v>
      </c>
      <c r="C167" s="69" t="s">
        <v>80</v>
      </c>
      <c r="D167" s="70" t="s">
        <v>45</v>
      </c>
      <c r="E167" s="3">
        <v>2356</v>
      </c>
      <c r="F167" s="14">
        <v>40360</v>
      </c>
      <c r="G167" s="5">
        <v>41090</v>
      </c>
      <c r="H167" s="67">
        <v>24</v>
      </c>
      <c r="I167" s="23">
        <v>12</v>
      </c>
      <c r="J167" s="1">
        <v>2</v>
      </c>
      <c r="K167" s="71">
        <v>41820</v>
      </c>
      <c r="L167" s="76" t="s">
        <v>1482</v>
      </c>
      <c r="M167" s="74" t="s">
        <v>1493</v>
      </c>
      <c r="N167" s="81" t="s">
        <v>1357</v>
      </c>
      <c r="O167" s="17" t="s">
        <v>574</v>
      </c>
      <c r="P167" s="97">
        <v>223573</v>
      </c>
    </row>
    <row r="168" spans="1:16" ht="38.25" x14ac:dyDescent="0.25">
      <c r="A168" s="2" t="s">
        <v>40</v>
      </c>
      <c r="B168" s="69" t="s">
        <v>425</v>
      </c>
      <c r="C168" s="69" t="s">
        <v>80</v>
      </c>
      <c r="D168" s="70" t="s">
        <v>45</v>
      </c>
      <c r="E168" s="3"/>
      <c r="F168" s="14">
        <v>40360</v>
      </c>
      <c r="G168" s="5">
        <v>41090</v>
      </c>
      <c r="H168" s="67">
        <v>24</v>
      </c>
      <c r="I168" s="23">
        <v>12</v>
      </c>
      <c r="J168" s="1">
        <v>2</v>
      </c>
      <c r="K168" s="71">
        <v>41820</v>
      </c>
      <c r="L168" s="95" t="e">
        <v>#N/A</v>
      </c>
      <c r="M168" s="94" t="s">
        <v>1467</v>
      </c>
      <c r="N168" s="81" t="s">
        <v>414</v>
      </c>
      <c r="O168" s="72" t="s">
        <v>902</v>
      </c>
      <c r="P168" s="97"/>
    </row>
    <row r="169" spans="1:16" ht="38.25" x14ac:dyDescent="0.25">
      <c r="A169" s="2" t="s">
        <v>40</v>
      </c>
      <c r="B169" s="7" t="s">
        <v>425</v>
      </c>
      <c r="C169" s="7" t="s">
        <v>80</v>
      </c>
      <c r="D169" s="8" t="s">
        <v>45</v>
      </c>
      <c r="E169" s="3"/>
      <c r="F169" s="14">
        <v>40360</v>
      </c>
      <c r="G169" s="5">
        <v>41090</v>
      </c>
      <c r="H169" s="4">
        <v>24</v>
      </c>
      <c r="I169" s="23">
        <v>12</v>
      </c>
      <c r="J169" s="1">
        <v>2</v>
      </c>
      <c r="K169" s="14">
        <v>41820</v>
      </c>
      <c r="L169" s="95" t="e">
        <v>#N/A</v>
      </c>
      <c r="M169" s="94" t="s">
        <v>1495</v>
      </c>
      <c r="N169" s="81" t="s">
        <v>900</v>
      </c>
      <c r="O169" s="72"/>
      <c r="P169" s="97"/>
    </row>
    <row r="170" spans="1:16" ht="38.25" x14ac:dyDescent="0.25">
      <c r="A170" s="2" t="s">
        <v>40</v>
      </c>
      <c r="B170" s="7" t="s">
        <v>425</v>
      </c>
      <c r="C170" s="7" t="s">
        <v>80</v>
      </c>
      <c r="D170" s="8" t="s">
        <v>45</v>
      </c>
      <c r="E170" s="3">
        <v>350</v>
      </c>
      <c r="F170" s="14">
        <v>40360</v>
      </c>
      <c r="G170" s="5">
        <v>41090</v>
      </c>
      <c r="H170" s="4">
        <v>24</v>
      </c>
      <c r="I170" s="23">
        <v>12</v>
      </c>
      <c r="J170" s="1">
        <v>2</v>
      </c>
      <c r="K170" s="14">
        <v>41820</v>
      </c>
      <c r="L170" s="76" t="e">
        <v>#N/A</v>
      </c>
      <c r="M170" s="74" t="s">
        <v>1493</v>
      </c>
      <c r="N170" s="81" t="s">
        <v>1518</v>
      </c>
      <c r="O170" s="72" t="s">
        <v>575</v>
      </c>
      <c r="P170" s="97">
        <v>223730</v>
      </c>
    </row>
    <row r="171" spans="1:16" ht="38.25" x14ac:dyDescent="0.25">
      <c r="A171" s="2" t="s">
        <v>40</v>
      </c>
      <c r="B171" s="7" t="s">
        <v>425</v>
      </c>
      <c r="C171" s="7" t="s">
        <v>80</v>
      </c>
      <c r="D171" s="8" t="s">
        <v>45</v>
      </c>
      <c r="E171" s="3">
        <v>30500</v>
      </c>
      <c r="F171" s="14">
        <v>40360</v>
      </c>
      <c r="G171" s="5">
        <v>41090</v>
      </c>
      <c r="H171" s="4">
        <v>24</v>
      </c>
      <c r="I171" s="23">
        <v>12</v>
      </c>
      <c r="J171" s="1">
        <v>2</v>
      </c>
      <c r="K171" s="14">
        <v>41820</v>
      </c>
      <c r="L171" s="76" t="s">
        <v>1482</v>
      </c>
      <c r="M171" s="74" t="s">
        <v>1470</v>
      </c>
      <c r="N171" s="81" t="s">
        <v>1425</v>
      </c>
      <c r="O171" s="72" t="s">
        <v>576</v>
      </c>
      <c r="P171" s="97">
        <v>2685</v>
      </c>
    </row>
    <row r="172" spans="1:16" ht="38.25" x14ac:dyDescent="0.25">
      <c r="A172" s="66" t="s">
        <v>40</v>
      </c>
      <c r="B172" s="7" t="s">
        <v>425</v>
      </c>
      <c r="C172" s="69" t="s">
        <v>80</v>
      </c>
      <c r="D172" s="70" t="s">
        <v>45</v>
      </c>
      <c r="E172" s="3"/>
      <c r="F172" s="71">
        <v>40360</v>
      </c>
      <c r="G172" s="68">
        <v>41090</v>
      </c>
      <c r="H172" s="67">
        <v>24</v>
      </c>
      <c r="I172" s="73">
        <v>12</v>
      </c>
      <c r="J172" s="65">
        <v>2</v>
      </c>
      <c r="K172" s="71">
        <v>41820</v>
      </c>
      <c r="L172" s="95" t="e">
        <v>#N/A</v>
      </c>
      <c r="M172" s="94" t="s">
        <v>1467</v>
      </c>
      <c r="N172" s="81" t="s">
        <v>346</v>
      </c>
      <c r="O172" s="72" t="s">
        <v>905</v>
      </c>
      <c r="P172" s="97"/>
    </row>
    <row r="173" spans="1:16" ht="38.25" x14ac:dyDescent="0.25">
      <c r="A173" s="66" t="s">
        <v>40</v>
      </c>
      <c r="B173" s="7" t="s">
        <v>425</v>
      </c>
      <c r="C173" s="69" t="s">
        <v>80</v>
      </c>
      <c r="D173" s="70" t="s">
        <v>45</v>
      </c>
      <c r="E173" s="3"/>
      <c r="F173" s="71">
        <v>40360</v>
      </c>
      <c r="G173" s="68">
        <v>41090</v>
      </c>
      <c r="H173" s="67">
        <v>24</v>
      </c>
      <c r="I173" s="73">
        <v>12</v>
      </c>
      <c r="J173" s="65">
        <v>2</v>
      </c>
      <c r="K173" s="71">
        <v>41820</v>
      </c>
      <c r="L173" s="95" t="e">
        <v>#N/A</v>
      </c>
      <c r="M173" s="94" t="s">
        <v>1467</v>
      </c>
      <c r="N173" s="81" t="s">
        <v>1427</v>
      </c>
      <c r="O173" s="72" t="s">
        <v>577</v>
      </c>
      <c r="P173" s="97"/>
    </row>
    <row r="174" spans="1:16" ht="38.25" x14ac:dyDescent="0.25">
      <c r="A174" s="66" t="s">
        <v>40</v>
      </c>
      <c r="B174" s="7" t="s">
        <v>425</v>
      </c>
      <c r="C174" s="69" t="s">
        <v>80</v>
      </c>
      <c r="D174" s="70" t="s">
        <v>45</v>
      </c>
      <c r="E174" s="3">
        <v>138000</v>
      </c>
      <c r="F174" s="71">
        <v>40360</v>
      </c>
      <c r="G174" s="68">
        <v>41090</v>
      </c>
      <c r="H174" s="67">
        <v>24</v>
      </c>
      <c r="I174" s="73">
        <v>12</v>
      </c>
      <c r="J174" s="65">
        <v>2</v>
      </c>
      <c r="K174" s="71">
        <v>41820</v>
      </c>
      <c r="L174" s="76" t="s">
        <v>1482</v>
      </c>
      <c r="M174" s="74" t="s">
        <v>1470</v>
      </c>
      <c r="N174" s="81" t="s">
        <v>721</v>
      </c>
      <c r="O174" s="17" t="s">
        <v>578</v>
      </c>
      <c r="P174" s="97">
        <v>3773</v>
      </c>
    </row>
    <row r="175" spans="1:16" ht="38.25" x14ac:dyDescent="0.25">
      <c r="A175" s="66" t="s">
        <v>40</v>
      </c>
      <c r="B175" s="7" t="s">
        <v>425</v>
      </c>
      <c r="C175" s="69" t="s">
        <v>80</v>
      </c>
      <c r="D175" s="70" t="s">
        <v>45</v>
      </c>
      <c r="E175" s="3"/>
      <c r="F175" s="71">
        <v>40360</v>
      </c>
      <c r="G175" s="68">
        <v>41090</v>
      </c>
      <c r="H175" s="67">
        <v>24</v>
      </c>
      <c r="I175" s="73">
        <v>12</v>
      </c>
      <c r="J175" s="65">
        <v>2</v>
      </c>
      <c r="K175" s="71">
        <v>41820</v>
      </c>
      <c r="L175" s="95" t="e">
        <v>#N/A</v>
      </c>
      <c r="M175" s="94" t="s">
        <v>1470</v>
      </c>
      <c r="N175" s="81" t="s">
        <v>347</v>
      </c>
      <c r="O175" s="72" t="s">
        <v>579</v>
      </c>
      <c r="P175" s="97"/>
    </row>
    <row r="176" spans="1:16" ht="38.25" x14ac:dyDescent="0.25">
      <c r="A176" s="66" t="s">
        <v>40</v>
      </c>
      <c r="B176" s="7" t="s">
        <v>425</v>
      </c>
      <c r="C176" s="69" t="s">
        <v>80</v>
      </c>
      <c r="D176" s="70" t="s">
        <v>45</v>
      </c>
      <c r="E176" s="3"/>
      <c r="F176" s="71">
        <v>40360</v>
      </c>
      <c r="G176" s="68">
        <v>41090</v>
      </c>
      <c r="H176" s="67">
        <v>24</v>
      </c>
      <c r="I176" s="73">
        <v>12</v>
      </c>
      <c r="J176" s="65">
        <v>2</v>
      </c>
      <c r="K176" s="71">
        <v>41820</v>
      </c>
      <c r="L176" s="95" t="e">
        <v>#N/A</v>
      </c>
      <c r="M176" s="94" t="s">
        <v>1493</v>
      </c>
      <c r="N176" s="81" t="s">
        <v>348</v>
      </c>
      <c r="O176" s="72"/>
      <c r="P176" s="97"/>
    </row>
    <row r="177" spans="1:16" ht="38.25" x14ac:dyDescent="0.25">
      <c r="A177" s="66" t="s">
        <v>40</v>
      </c>
      <c r="B177" s="7" t="s">
        <v>425</v>
      </c>
      <c r="C177" s="69" t="s">
        <v>80</v>
      </c>
      <c r="D177" s="70" t="s">
        <v>45</v>
      </c>
      <c r="E177" s="3"/>
      <c r="F177" s="71">
        <v>40360</v>
      </c>
      <c r="G177" s="68">
        <v>41090</v>
      </c>
      <c r="H177" s="67">
        <v>24</v>
      </c>
      <c r="I177" s="73">
        <v>12</v>
      </c>
      <c r="J177" s="65">
        <v>2</v>
      </c>
      <c r="K177" s="71">
        <v>41820</v>
      </c>
      <c r="L177" s="95" t="e">
        <v>#N/A</v>
      </c>
      <c r="M177" s="94" t="s">
        <v>1467</v>
      </c>
      <c r="N177" s="81" t="s">
        <v>398</v>
      </c>
      <c r="O177" s="72" t="s">
        <v>580</v>
      </c>
      <c r="P177" s="97"/>
    </row>
    <row r="178" spans="1:16" ht="38.25" x14ac:dyDescent="0.25">
      <c r="A178" s="66" t="s">
        <v>40</v>
      </c>
      <c r="B178" s="7" t="s">
        <v>425</v>
      </c>
      <c r="C178" s="69" t="s">
        <v>80</v>
      </c>
      <c r="D178" s="70" t="s">
        <v>45</v>
      </c>
      <c r="E178" s="3">
        <v>32000</v>
      </c>
      <c r="F178" s="71">
        <v>40360</v>
      </c>
      <c r="G178" s="68">
        <v>41090</v>
      </c>
      <c r="H178" s="67">
        <v>24</v>
      </c>
      <c r="I178" s="73">
        <v>12</v>
      </c>
      <c r="J178" s="65">
        <v>2</v>
      </c>
      <c r="K178" s="71">
        <v>41820</v>
      </c>
      <c r="L178" s="76" t="e">
        <v>#N/A</v>
      </c>
      <c r="M178" s="74" t="s">
        <v>1467</v>
      </c>
      <c r="N178" s="81" t="s">
        <v>341</v>
      </c>
      <c r="O178" s="17" t="s">
        <v>581</v>
      </c>
      <c r="P178" s="97">
        <v>61342</v>
      </c>
    </row>
    <row r="179" spans="1:16" ht="38.25" x14ac:dyDescent="0.25">
      <c r="A179" s="66" t="s">
        <v>40</v>
      </c>
      <c r="B179" s="7" t="s">
        <v>425</v>
      </c>
      <c r="C179" s="69" t="s">
        <v>80</v>
      </c>
      <c r="D179" s="70" t="s">
        <v>45</v>
      </c>
      <c r="E179" s="3">
        <v>200</v>
      </c>
      <c r="F179" s="71">
        <v>40360</v>
      </c>
      <c r="G179" s="68">
        <v>41090</v>
      </c>
      <c r="H179" s="67">
        <v>24</v>
      </c>
      <c r="I179" s="73">
        <v>12</v>
      </c>
      <c r="J179" s="65">
        <v>2</v>
      </c>
      <c r="K179" s="71">
        <v>41820</v>
      </c>
      <c r="L179" s="95" t="e">
        <v>#N/A</v>
      </c>
      <c r="M179" s="94" t="s">
        <v>1467</v>
      </c>
      <c r="N179" s="81" t="s">
        <v>904</v>
      </c>
      <c r="O179" s="72" t="s">
        <v>903</v>
      </c>
      <c r="P179" s="97"/>
    </row>
    <row r="180" spans="1:16" ht="38.25" x14ac:dyDescent="0.25">
      <c r="A180" s="2" t="s">
        <v>40</v>
      </c>
      <c r="B180" s="7" t="s">
        <v>425</v>
      </c>
      <c r="C180" s="7" t="s">
        <v>80</v>
      </c>
      <c r="D180" s="8" t="s">
        <v>45</v>
      </c>
      <c r="E180" s="3">
        <v>62250</v>
      </c>
      <c r="F180" s="14">
        <v>40360</v>
      </c>
      <c r="G180" s="68">
        <v>41090</v>
      </c>
      <c r="H180" s="4">
        <v>24</v>
      </c>
      <c r="I180" s="73">
        <v>12</v>
      </c>
      <c r="J180" s="65">
        <v>2</v>
      </c>
      <c r="K180" s="14">
        <v>41820</v>
      </c>
      <c r="L180" s="76" t="s">
        <v>1480</v>
      </c>
      <c r="M180" s="74"/>
      <c r="N180" s="81" t="s">
        <v>845</v>
      </c>
      <c r="O180" s="17" t="s">
        <v>582</v>
      </c>
      <c r="P180" s="97">
        <v>22325</v>
      </c>
    </row>
    <row r="181" spans="1:16" ht="38.25" x14ac:dyDescent="0.25">
      <c r="A181" s="2" t="s">
        <v>40</v>
      </c>
      <c r="B181" s="69" t="s">
        <v>425</v>
      </c>
      <c r="C181" s="69" t="s">
        <v>80</v>
      </c>
      <c r="D181" s="70" t="s">
        <v>45</v>
      </c>
      <c r="E181" s="3"/>
      <c r="F181" s="14">
        <v>40360</v>
      </c>
      <c r="G181" s="5">
        <v>41090</v>
      </c>
      <c r="H181" s="67">
        <v>24</v>
      </c>
      <c r="I181" s="23">
        <v>12</v>
      </c>
      <c r="J181" s="1">
        <v>2</v>
      </c>
      <c r="K181" s="71">
        <v>41820</v>
      </c>
      <c r="L181" s="76" t="s">
        <v>1480</v>
      </c>
      <c r="M181" s="74"/>
      <c r="N181" s="81" t="s">
        <v>907</v>
      </c>
      <c r="O181" s="17" t="s">
        <v>906</v>
      </c>
      <c r="P181" s="97">
        <v>15871</v>
      </c>
    </row>
    <row r="182" spans="1:16" ht="38.25" x14ac:dyDescent="0.25">
      <c r="A182" s="2" t="s">
        <v>40</v>
      </c>
      <c r="B182" s="7" t="s">
        <v>425</v>
      </c>
      <c r="C182" s="7" t="s">
        <v>80</v>
      </c>
      <c r="D182" s="8" t="s">
        <v>45</v>
      </c>
      <c r="E182" s="3">
        <v>10500</v>
      </c>
      <c r="F182" s="14">
        <v>40360</v>
      </c>
      <c r="G182" s="5">
        <v>41090</v>
      </c>
      <c r="H182" s="4">
        <v>24</v>
      </c>
      <c r="I182" s="23">
        <v>12</v>
      </c>
      <c r="J182" s="1">
        <v>2</v>
      </c>
      <c r="K182" s="14">
        <v>41820</v>
      </c>
      <c r="L182" s="76" t="s">
        <v>1482</v>
      </c>
      <c r="M182" s="74" t="s">
        <v>1470</v>
      </c>
      <c r="N182" s="81" t="s">
        <v>342</v>
      </c>
      <c r="O182" s="72" t="s">
        <v>583</v>
      </c>
      <c r="P182" s="97">
        <v>137144</v>
      </c>
    </row>
    <row r="183" spans="1:16" ht="38.25" x14ac:dyDescent="0.25">
      <c r="A183" s="2" t="s">
        <v>40</v>
      </c>
      <c r="B183" s="7" t="s">
        <v>425</v>
      </c>
      <c r="C183" s="7" t="s">
        <v>80</v>
      </c>
      <c r="D183" s="8" t="s">
        <v>45</v>
      </c>
      <c r="E183" s="3">
        <v>1500</v>
      </c>
      <c r="F183" s="14">
        <v>40360</v>
      </c>
      <c r="G183" s="5">
        <v>41090</v>
      </c>
      <c r="H183" s="4">
        <v>24</v>
      </c>
      <c r="I183" s="23">
        <v>12</v>
      </c>
      <c r="J183" s="1">
        <v>2</v>
      </c>
      <c r="K183" s="14">
        <v>41820</v>
      </c>
      <c r="L183" s="76" t="e">
        <v>#N/A</v>
      </c>
      <c r="M183" s="74" t="s">
        <v>1470</v>
      </c>
      <c r="N183" s="81" t="s">
        <v>469</v>
      </c>
      <c r="O183" s="72" t="s">
        <v>584</v>
      </c>
      <c r="P183" s="97">
        <v>10884</v>
      </c>
    </row>
    <row r="184" spans="1:16" ht="38.25" x14ac:dyDescent="0.25">
      <c r="A184" s="2" t="s">
        <v>40</v>
      </c>
      <c r="B184" s="7" t="s">
        <v>425</v>
      </c>
      <c r="C184" s="7" t="s">
        <v>80</v>
      </c>
      <c r="D184" s="8" t="s">
        <v>45</v>
      </c>
      <c r="E184" s="3">
        <v>1000</v>
      </c>
      <c r="F184" s="14">
        <v>40360</v>
      </c>
      <c r="G184" s="5">
        <v>41090</v>
      </c>
      <c r="H184" s="4">
        <v>24</v>
      </c>
      <c r="I184" s="23">
        <v>12</v>
      </c>
      <c r="J184" s="1">
        <v>2</v>
      </c>
      <c r="K184" s="14">
        <v>41820</v>
      </c>
      <c r="L184" s="76" t="e">
        <v>#N/A</v>
      </c>
      <c r="M184" s="74" t="s">
        <v>1467</v>
      </c>
      <c r="N184" s="81" t="s">
        <v>722</v>
      </c>
      <c r="O184" s="72" t="s">
        <v>585</v>
      </c>
      <c r="P184" s="97">
        <v>13467</v>
      </c>
    </row>
    <row r="185" spans="1:16" ht="38.25" x14ac:dyDescent="0.25">
      <c r="A185" s="2" t="s">
        <v>40</v>
      </c>
      <c r="B185" s="69" t="s">
        <v>425</v>
      </c>
      <c r="C185" s="69" t="s">
        <v>80</v>
      </c>
      <c r="D185" s="70" t="s">
        <v>45</v>
      </c>
      <c r="E185" s="3">
        <v>1000</v>
      </c>
      <c r="F185" s="14">
        <v>40360</v>
      </c>
      <c r="G185" s="5">
        <v>41090</v>
      </c>
      <c r="H185" s="67">
        <v>24</v>
      </c>
      <c r="I185" s="23">
        <v>12</v>
      </c>
      <c r="J185" s="1">
        <v>2</v>
      </c>
      <c r="K185" s="71">
        <v>41820</v>
      </c>
      <c r="L185" s="76" t="s">
        <v>1480</v>
      </c>
      <c r="M185" s="74"/>
      <c r="N185" s="81" t="s">
        <v>343</v>
      </c>
      <c r="O185" s="17" t="s">
        <v>914</v>
      </c>
      <c r="P185" s="97">
        <v>223061</v>
      </c>
    </row>
    <row r="186" spans="1:16" ht="38.25" x14ac:dyDescent="0.25">
      <c r="A186" s="2" t="s">
        <v>40</v>
      </c>
      <c r="B186" s="7" t="s">
        <v>425</v>
      </c>
      <c r="C186" s="7" t="s">
        <v>80</v>
      </c>
      <c r="D186" s="8" t="s">
        <v>45</v>
      </c>
      <c r="E186" s="3"/>
      <c r="F186" s="14">
        <v>40360</v>
      </c>
      <c r="G186" s="5">
        <v>41090</v>
      </c>
      <c r="H186" s="4">
        <v>24</v>
      </c>
      <c r="I186" s="73">
        <v>12</v>
      </c>
      <c r="J186" s="65">
        <v>2</v>
      </c>
      <c r="K186" s="71">
        <v>41820</v>
      </c>
      <c r="L186" s="95" t="e">
        <v>#N/A</v>
      </c>
      <c r="M186" s="94" t="s">
        <v>1470</v>
      </c>
      <c r="N186" s="81" t="s">
        <v>470</v>
      </c>
      <c r="O186" s="72" t="s">
        <v>587</v>
      </c>
      <c r="P186" s="97"/>
    </row>
    <row r="187" spans="1:16" ht="38.25" x14ac:dyDescent="0.25">
      <c r="A187" s="2" t="s">
        <v>13</v>
      </c>
      <c r="B187" s="69" t="s">
        <v>425</v>
      </c>
      <c r="C187" s="69" t="s">
        <v>80</v>
      </c>
      <c r="D187" s="70" t="s">
        <v>60</v>
      </c>
      <c r="E187" s="3">
        <v>10000</v>
      </c>
      <c r="F187" s="14">
        <v>40378</v>
      </c>
      <c r="G187" s="5">
        <v>41840</v>
      </c>
      <c r="H187" s="67">
        <v>48</v>
      </c>
      <c r="I187" s="23"/>
      <c r="J187" s="1"/>
      <c r="K187" s="71">
        <v>42205</v>
      </c>
      <c r="L187" s="76" t="e">
        <v>#N/A</v>
      </c>
      <c r="M187" s="74" t="s">
        <v>1470</v>
      </c>
      <c r="N187" s="81" t="s">
        <v>1519</v>
      </c>
      <c r="O187" s="17" t="s">
        <v>588</v>
      </c>
      <c r="P187" s="97">
        <v>9262</v>
      </c>
    </row>
    <row r="188" spans="1:16" ht="38.25" x14ac:dyDescent="0.25">
      <c r="A188" s="2" t="s">
        <v>246</v>
      </c>
      <c r="B188" s="69" t="s">
        <v>82</v>
      </c>
      <c r="C188" s="69" t="s">
        <v>39</v>
      </c>
      <c r="D188" s="70" t="s">
        <v>247</v>
      </c>
      <c r="E188" s="3">
        <v>23096</v>
      </c>
      <c r="F188" s="14">
        <v>40391</v>
      </c>
      <c r="G188" s="5">
        <v>40755</v>
      </c>
      <c r="H188" s="67">
        <v>12</v>
      </c>
      <c r="I188" s="23"/>
      <c r="J188" s="1"/>
      <c r="K188" s="71"/>
      <c r="L188" s="76" t="s">
        <v>1478</v>
      </c>
      <c r="M188" s="74" t="s">
        <v>1470</v>
      </c>
      <c r="N188" s="82" t="s">
        <v>371</v>
      </c>
      <c r="O188" s="17" t="s">
        <v>241</v>
      </c>
      <c r="P188" s="97">
        <v>305</v>
      </c>
    </row>
    <row r="189" spans="1:16" ht="45" x14ac:dyDescent="0.25">
      <c r="A189" s="66" t="s">
        <v>43</v>
      </c>
      <c r="B189" s="7" t="s">
        <v>82</v>
      </c>
      <c r="C189" s="7" t="s">
        <v>426</v>
      </c>
      <c r="D189" s="8" t="s">
        <v>260</v>
      </c>
      <c r="E189" s="3">
        <v>39150</v>
      </c>
      <c r="F189" s="14">
        <v>40391</v>
      </c>
      <c r="G189" s="5">
        <v>40755</v>
      </c>
      <c r="H189" s="4">
        <v>12</v>
      </c>
      <c r="I189" s="23"/>
      <c r="J189" s="1"/>
      <c r="K189" s="14">
        <v>41547</v>
      </c>
      <c r="L189" s="76" t="s">
        <v>1481</v>
      </c>
      <c r="M189" s="74"/>
      <c r="N189" s="81" t="s">
        <v>834</v>
      </c>
      <c r="O189" s="17" t="s">
        <v>259</v>
      </c>
      <c r="P189" s="97">
        <v>4340</v>
      </c>
    </row>
    <row r="190" spans="1:16" ht="25.5" x14ac:dyDescent="0.25">
      <c r="A190" s="2" t="s">
        <v>64</v>
      </c>
      <c r="B190" s="69" t="s">
        <v>85</v>
      </c>
      <c r="C190" s="69" t="s">
        <v>134</v>
      </c>
      <c r="D190" s="70" t="s">
        <v>224</v>
      </c>
      <c r="E190" s="3">
        <v>100000</v>
      </c>
      <c r="F190" s="14">
        <v>40391</v>
      </c>
      <c r="G190" s="5">
        <v>41121</v>
      </c>
      <c r="H190" s="67">
        <v>24</v>
      </c>
      <c r="I190" s="23">
        <v>24</v>
      </c>
      <c r="J190" s="1">
        <v>1</v>
      </c>
      <c r="K190" s="71">
        <v>41851</v>
      </c>
      <c r="L190" s="76" t="s">
        <v>1478</v>
      </c>
      <c r="M190" s="74"/>
      <c r="N190" s="81" t="s">
        <v>1287</v>
      </c>
      <c r="O190" s="17" t="s">
        <v>225</v>
      </c>
      <c r="P190" s="97">
        <v>3937</v>
      </c>
    </row>
    <row r="191" spans="1:16" ht="30" x14ac:dyDescent="0.25">
      <c r="A191" s="2" t="s">
        <v>43</v>
      </c>
      <c r="B191" s="69" t="s">
        <v>85</v>
      </c>
      <c r="C191" s="69" t="s">
        <v>132</v>
      </c>
      <c r="D191" s="70" t="s">
        <v>164</v>
      </c>
      <c r="E191" s="3">
        <v>500000</v>
      </c>
      <c r="F191" s="14">
        <v>40422</v>
      </c>
      <c r="G191" s="5">
        <v>41517</v>
      </c>
      <c r="H191" s="67">
        <v>36</v>
      </c>
      <c r="I191" s="23">
        <v>12</v>
      </c>
      <c r="J191" s="1">
        <v>2</v>
      </c>
      <c r="K191" s="71"/>
      <c r="L191" s="76" t="s">
        <v>1479</v>
      </c>
      <c r="M191" s="74"/>
      <c r="N191" s="81" t="s">
        <v>291</v>
      </c>
      <c r="O191" s="17" t="s">
        <v>292</v>
      </c>
      <c r="P191" s="97">
        <v>68540</v>
      </c>
    </row>
    <row r="192" spans="1:16" ht="38.25" x14ac:dyDescent="0.25">
      <c r="A192" s="2" t="s">
        <v>36</v>
      </c>
      <c r="B192" s="7" t="s">
        <v>425</v>
      </c>
      <c r="C192" s="7" t="s">
        <v>860</v>
      </c>
      <c r="D192" s="52" t="s">
        <v>198</v>
      </c>
      <c r="E192" s="3">
        <v>18500</v>
      </c>
      <c r="F192" s="14">
        <v>40451</v>
      </c>
      <c r="G192" s="5">
        <v>41912</v>
      </c>
      <c r="H192" s="4">
        <v>48</v>
      </c>
      <c r="I192" s="23">
        <v>3</v>
      </c>
      <c r="J192" s="1"/>
      <c r="K192" s="14"/>
      <c r="L192" s="76" t="s">
        <v>1482</v>
      </c>
      <c r="M192" s="74" t="s">
        <v>1467</v>
      </c>
      <c r="N192" s="83" t="s">
        <v>1344</v>
      </c>
      <c r="O192" s="17" t="s">
        <v>199</v>
      </c>
      <c r="P192" s="97">
        <v>222939</v>
      </c>
    </row>
    <row r="193" spans="1:16" ht="38.25" x14ac:dyDescent="0.25">
      <c r="A193" s="2" t="s">
        <v>176</v>
      </c>
      <c r="B193" s="7" t="s">
        <v>425</v>
      </c>
      <c r="C193" s="7" t="s">
        <v>860</v>
      </c>
      <c r="D193" s="52" t="s">
        <v>200</v>
      </c>
      <c r="E193" s="3">
        <v>10990</v>
      </c>
      <c r="F193" s="14">
        <v>40452</v>
      </c>
      <c r="G193" s="5">
        <v>42277</v>
      </c>
      <c r="H193" s="4">
        <v>60</v>
      </c>
      <c r="I193" s="23"/>
      <c r="J193" s="1"/>
      <c r="K193" s="14"/>
      <c r="L193" s="76" t="s">
        <v>1481</v>
      </c>
      <c r="M193" s="74"/>
      <c r="N193" s="81" t="s">
        <v>1373</v>
      </c>
      <c r="O193" s="17" t="s">
        <v>201</v>
      </c>
      <c r="P193" s="97">
        <v>137961</v>
      </c>
    </row>
    <row r="194" spans="1:16" ht="38.25" x14ac:dyDescent="0.25">
      <c r="A194" s="2" t="s">
        <v>38</v>
      </c>
      <c r="B194" s="69" t="s">
        <v>89</v>
      </c>
      <c r="C194" s="69" t="s">
        <v>129</v>
      </c>
      <c r="D194" s="70" t="s">
        <v>116</v>
      </c>
      <c r="E194" s="3">
        <v>126750</v>
      </c>
      <c r="F194" s="14">
        <v>40269</v>
      </c>
      <c r="G194" s="5">
        <v>42094</v>
      </c>
      <c r="H194" s="67">
        <v>60</v>
      </c>
      <c r="I194" s="23"/>
      <c r="J194" s="1"/>
      <c r="K194" s="71"/>
      <c r="L194" s="76" t="e">
        <v>#N/A</v>
      </c>
      <c r="M194" s="74" t="s">
        <v>1465</v>
      </c>
      <c r="N194" s="81" t="s">
        <v>117</v>
      </c>
      <c r="O194" s="17" t="s">
        <v>589</v>
      </c>
      <c r="P194" s="97">
        <v>13676</v>
      </c>
    </row>
    <row r="195" spans="1:16" ht="25.5" x14ac:dyDescent="0.25">
      <c r="A195" s="2" t="s">
        <v>94</v>
      </c>
      <c r="B195" s="7" t="s">
        <v>85</v>
      </c>
      <c r="C195" s="7" t="s">
        <v>134</v>
      </c>
      <c r="D195" s="8" t="s">
        <v>227</v>
      </c>
      <c r="E195" s="3">
        <v>1600000</v>
      </c>
      <c r="F195" s="14">
        <v>40470</v>
      </c>
      <c r="G195" s="5">
        <v>41729</v>
      </c>
      <c r="H195" s="4">
        <v>41</v>
      </c>
      <c r="I195" s="23"/>
      <c r="J195" s="1"/>
      <c r="K195" s="14"/>
      <c r="L195" s="76" t="s">
        <v>1478</v>
      </c>
      <c r="M195" s="74"/>
      <c r="N195" s="81" t="s">
        <v>990</v>
      </c>
      <c r="O195" s="17" t="s">
        <v>495</v>
      </c>
      <c r="P195" s="97">
        <v>69747</v>
      </c>
    </row>
    <row r="196" spans="1:16" ht="45" x14ac:dyDescent="0.25">
      <c r="A196" s="2" t="s">
        <v>230</v>
      </c>
      <c r="B196" s="69" t="s">
        <v>82</v>
      </c>
      <c r="C196" s="69" t="s">
        <v>39</v>
      </c>
      <c r="D196" s="70" t="s">
        <v>276</v>
      </c>
      <c r="E196" s="3">
        <v>10000</v>
      </c>
      <c r="F196" s="14">
        <v>40483</v>
      </c>
      <c r="G196" s="5">
        <v>40847</v>
      </c>
      <c r="H196" s="4" t="s">
        <v>67</v>
      </c>
      <c r="I196" s="23"/>
      <c r="J196" s="1"/>
      <c r="K196" s="14">
        <v>41729</v>
      </c>
      <c r="L196" s="76" t="s">
        <v>1482</v>
      </c>
      <c r="M196" s="74" t="s">
        <v>1493</v>
      </c>
      <c r="N196" s="81" t="s">
        <v>277</v>
      </c>
      <c r="O196" s="72" t="s">
        <v>590</v>
      </c>
      <c r="P196" s="97">
        <v>176647</v>
      </c>
    </row>
    <row r="197" spans="1:16" ht="38.25" x14ac:dyDescent="0.25">
      <c r="A197" s="2" t="s">
        <v>42</v>
      </c>
      <c r="B197" s="7" t="s">
        <v>425</v>
      </c>
      <c r="C197" s="7" t="s">
        <v>80</v>
      </c>
      <c r="D197" s="8" t="s">
        <v>52</v>
      </c>
      <c r="E197" s="3">
        <v>40000</v>
      </c>
      <c r="F197" s="14">
        <v>40483</v>
      </c>
      <c r="G197" s="5">
        <v>41579</v>
      </c>
      <c r="H197" s="4">
        <v>36</v>
      </c>
      <c r="I197" s="23"/>
      <c r="J197" s="1"/>
      <c r="K197" s="14"/>
      <c r="L197" s="95" t="e">
        <v>#N/A</v>
      </c>
      <c r="M197" s="94" t="s">
        <v>1467</v>
      </c>
      <c r="N197" s="81" t="s">
        <v>1410</v>
      </c>
      <c r="O197" s="72" t="s">
        <v>53</v>
      </c>
      <c r="P197" s="97"/>
    </row>
    <row r="198" spans="1:16" ht="30" x14ac:dyDescent="0.25">
      <c r="A198" s="2" t="s">
        <v>43</v>
      </c>
      <c r="B198" s="7" t="s">
        <v>82</v>
      </c>
      <c r="C198" s="7" t="s">
        <v>39</v>
      </c>
      <c r="D198" s="8" t="s">
        <v>280</v>
      </c>
      <c r="E198" s="3">
        <v>15785</v>
      </c>
      <c r="F198" s="14">
        <v>40497</v>
      </c>
      <c r="G198" s="5">
        <v>40861</v>
      </c>
      <c r="H198" s="4">
        <v>12</v>
      </c>
      <c r="I198" s="23"/>
      <c r="J198" s="1"/>
      <c r="K198" s="14">
        <v>41973</v>
      </c>
      <c r="L198" s="76" t="s">
        <v>1478</v>
      </c>
      <c r="M198" s="74"/>
      <c r="N198" s="81" t="s">
        <v>1308</v>
      </c>
      <c r="O198" s="17" t="s">
        <v>591</v>
      </c>
      <c r="P198" s="97">
        <v>182835</v>
      </c>
    </row>
    <row r="199" spans="1:16" ht="30" x14ac:dyDescent="0.25">
      <c r="A199" s="2" t="s">
        <v>43</v>
      </c>
      <c r="B199" s="7" t="s">
        <v>89</v>
      </c>
      <c r="C199" s="7" t="s">
        <v>137</v>
      </c>
      <c r="D199" s="8" t="s">
        <v>214</v>
      </c>
      <c r="E199" s="3">
        <v>6000000</v>
      </c>
      <c r="F199" s="14">
        <v>40497</v>
      </c>
      <c r="G199" s="5">
        <v>41957</v>
      </c>
      <c r="H199" s="4">
        <v>48</v>
      </c>
      <c r="I199" s="23"/>
      <c r="J199" s="1"/>
      <c r="K199" s="14"/>
      <c r="L199" s="76" t="s">
        <v>1481</v>
      </c>
      <c r="M199" s="74"/>
      <c r="N199" s="81" t="s">
        <v>451</v>
      </c>
      <c r="O199" s="17" t="s">
        <v>592</v>
      </c>
      <c r="P199" s="97">
        <v>191721</v>
      </c>
    </row>
    <row r="200" spans="1:16" ht="30" x14ac:dyDescent="0.25">
      <c r="A200" s="2" t="s">
        <v>43</v>
      </c>
      <c r="B200" s="7" t="s">
        <v>82</v>
      </c>
      <c r="C200" s="7" t="s">
        <v>426</v>
      </c>
      <c r="D200" s="8" t="s">
        <v>289</v>
      </c>
      <c r="E200" s="3">
        <v>35000</v>
      </c>
      <c r="F200" s="14">
        <v>40547</v>
      </c>
      <c r="G200" s="5">
        <v>40911</v>
      </c>
      <c r="H200" s="4">
        <v>12</v>
      </c>
      <c r="I200" s="23"/>
      <c r="J200" s="1"/>
      <c r="K200" s="14">
        <v>41578</v>
      </c>
      <c r="L200" s="76" t="e">
        <v>#N/A</v>
      </c>
      <c r="M200" s="74" t="s">
        <v>1470</v>
      </c>
      <c r="N200" s="81" t="s">
        <v>465</v>
      </c>
      <c r="O200" s="72" t="s">
        <v>290</v>
      </c>
      <c r="P200" s="97">
        <v>79371</v>
      </c>
    </row>
    <row r="201" spans="1:16" ht="38.25" x14ac:dyDescent="0.25">
      <c r="A201" s="2" t="s">
        <v>230</v>
      </c>
      <c r="B201" s="7" t="s">
        <v>82</v>
      </c>
      <c r="C201" s="7" t="s">
        <v>39</v>
      </c>
      <c r="D201" s="8" t="s">
        <v>242</v>
      </c>
      <c r="E201" s="3">
        <v>105000</v>
      </c>
      <c r="F201" s="14">
        <v>40588</v>
      </c>
      <c r="G201" s="5">
        <v>41346</v>
      </c>
      <c r="H201" s="4">
        <v>24</v>
      </c>
      <c r="I201" s="23"/>
      <c r="J201" s="1"/>
      <c r="K201" s="14"/>
      <c r="L201" s="76" t="s">
        <v>1478</v>
      </c>
      <c r="M201" s="74" t="s">
        <v>1470</v>
      </c>
      <c r="N201" s="82" t="s">
        <v>371</v>
      </c>
      <c r="O201" s="17" t="s">
        <v>241</v>
      </c>
      <c r="P201" s="97">
        <v>305</v>
      </c>
    </row>
    <row r="202" spans="1:16" ht="217.9" customHeight="1" x14ac:dyDescent="0.25">
      <c r="A202" s="2" t="s">
        <v>94</v>
      </c>
      <c r="B202" s="7" t="s">
        <v>85</v>
      </c>
      <c r="C202" s="7" t="s">
        <v>132</v>
      </c>
      <c r="D202" s="8" t="s">
        <v>113</v>
      </c>
      <c r="E202" s="3">
        <v>0</v>
      </c>
      <c r="F202" s="14">
        <v>40603</v>
      </c>
      <c r="G202" s="5">
        <v>41698</v>
      </c>
      <c r="H202" s="4">
        <v>36</v>
      </c>
      <c r="I202" s="23">
        <v>12</v>
      </c>
      <c r="J202" s="1">
        <v>2</v>
      </c>
      <c r="K202" s="14">
        <v>42446</v>
      </c>
      <c r="L202" s="95" t="e">
        <v>#N/A</v>
      </c>
      <c r="M202" s="94" t="s">
        <v>1467</v>
      </c>
      <c r="N202" s="81" t="s">
        <v>114</v>
      </c>
      <c r="O202" s="72" t="s">
        <v>115</v>
      </c>
      <c r="P202" s="97"/>
    </row>
    <row r="203" spans="1:16" ht="38.25" x14ac:dyDescent="0.25">
      <c r="A203" s="2" t="s">
        <v>176</v>
      </c>
      <c r="B203" s="7" t="s">
        <v>425</v>
      </c>
      <c r="C203" s="7" t="s">
        <v>860</v>
      </c>
      <c r="D203" s="52" t="s">
        <v>202</v>
      </c>
      <c r="E203" s="3">
        <v>5600</v>
      </c>
      <c r="F203" s="14">
        <v>40617</v>
      </c>
      <c r="G203" s="5">
        <v>42277</v>
      </c>
      <c r="H203" s="4">
        <v>60</v>
      </c>
      <c r="I203" s="23"/>
      <c r="J203" s="1"/>
      <c r="K203" s="14"/>
      <c r="L203" s="76" t="s">
        <v>1481</v>
      </c>
      <c r="M203" s="74"/>
      <c r="N203" s="81" t="s">
        <v>1373</v>
      </c>
      <c r="O203" s="72" t="s">
        <v>201</v>
      </c>
      <c r="P203" s="97">
        <v>137961</v>
      </c>
    </row>
    <row r="204" spans="1:16" s="27" customFormat="1" ht="45" x14ac:dyDescent="0.25">
      <c r="A204" s="2" t="s">
        <v>43</v>
      </c>
      <c r="B204" s="7" t="s">
        <v>82</v>
      </c>
      <c r="C204" s="7" t="s">
        <v>39</v>
      </c>
      <c r="D204" s="70" t="s">
        <v>239</v>
      </c>
      <c r="E204" s="3">
        <v>15000</v>
      </c>
      <c r="F204" s="14">
        <v>40634</v>
      </c>
      <c r="G204" s="5">
        <v>40999</v>
      </c>
      <c r="H204" s="4">
        <v>12</v>
      </c>
      <c r="I204" s="23"/>
      <c r="J204" s="1"/>
      <c r="K204" s="14">
        <v>41882</v>
      </c>
      <c r="L204" s="76" t="s">
        <v>1478</v>
      </c>
      <c r="M204" s="74" t="s">
        <v>1470</v>
      </c>
      <c r="N204" s="82" t="s">
        <v>981</v>
      </c>
      <c r="O204" s="72" t="s">
        <v>979</v>
      </c>
      <c r="P204" s="97">
        <v>19359</v>
      </c>
    </row>
    <row r="205" spans="1:16" ht="38.25" x14ac:dyDescent="0.25">
      <c r="A205" s="2" t="s">
        <v>41</v>
      </c>
      <c r="B205" s="7" t="s">
        <v>85</v>
      </c>
      <c r="C205" s="7" t="s">
        <v>132</v>
      </c>
      <c r="D205" s="70" t="s">
        <v>168</v>
      </c>
      <c r="E205" s="3">
        <v>18455</v>
      </c>
      <c r="F205" s="14">
        <v>40634</v>
      </c>
      <c r="G205" s="5">
        <v>42460</v>
      </c>
      <c r="H205" s="4">
        <v>60</v>
      </c>
      <c r="I205" s="23"/>
      <c r="J205" s="1"/>
      <c r="K205" s="14"/>
      <c r="L205" s="76" t="s">
        <v>1479</v>
      </c>
      <c r="M205" s="74"/>
      <c r="N205" s="103" t="s">
        <v>397</v>
      </c>
      <c r="O205" s="17" t="s">
        <v>1477</v>
      </c>
      <c r="P205" s="97">
        <v>3228</v>
      </c>
    </row>
    <row r="206" spans="1:16" ht="38.25" x14ac:dyDescent="0.25">
      <c r="A206" s="2" t="s">
        <v>230</v>
      </c>
      <c r="B206" s="7" t="s">
        <v>82</v>
      </c>
      <c r="C206" s="7" t="s">
        <v>39</v>
      </c>
      <c r="D206" s="70" t="s">
        <v>236</v>
      </c>
      <c r="E206" s="3">
        <v>23606</v>
      </c>
      <c r="F206" s="14">
        <v>40634</v>
      </c>
      <c r="G206" s="5">
        <v>42094</v>
      </c>
      <c r="H206" s="4">
        <v>36</v>
      </c>
      <c r="I206" s="23">
        <v>12</v>
      </c>
      <c r="J206" s="1"/>
      <c r="K206" s="14"/>
      <c r="L206" s="76" t="s">
        <v>1481</v>
      </c>
      <c r="M206" s="74"/>
      <c r="N206" s="81" t="s">
        <v>1314</v>
      </c>
      <c r="O206" s="17" t="s">
        <v>237</v>
      </c>
      <c r="P206" s="97">
        <v>155167</v>
      </c>
    </row>
    <row r="207" spans="1:16" ht="38.25" x14ac:dyDescent="0.25">
      <c r="A207" s="2" t="s">
        <v>64</v>
      </c>
      <c r="B207" s="7" t="s">
        <v>425</v>
      </c>
      <c r="C207" s="7" t="s">
        <v>860</v>
      </c>
      <c r="D207" s="70" t="s">
        <v>1445</v>
      </c>
      <c r="E207" s="3">
        <v>32000</v>
      </c>
      <c r="F207" s="14">
        <v>40634</v>
      </c>
      <c r="G207" s="5">
        <v>41364</v>
      </c>
      <c r="H207" s="4" t="s">
        <v>67</v>
      </c>
      <c r="I207" s="23">
        <v>12</v>
      </c>
      <c r="J207" s="1"/>
      <c r="K207" s="14">
        <v>42094</v>
      </c>
      <c r="L207" s="76" t="s">
        <v>1479</v>
      </c>
      <c r="M207" s="74"/>
      <c r="N207" s="81" t="s">
        <v>395</v>
      </c>
      <c r="O207" s="17" t="s">
        <v>612</v>
      </c>
      <c r="P207" s="97">
        <v>39586</v>
      </c>
    </row>
    <row r="208" spans="1:16" ht="45" x14ac:dyDescent="0.25">
      <c r="A208" s="2" t="s">
        <v>41</v>
      </c>
      <c r="B208" s="7" t="s">
        <v>85</v>
      </c>
      <c r="C208" s="7" t="s">
        <v>132</v>
      </c>
      <c r="D208" s="70" t="s">
        <v>854</v>
      </c>
      <c r="E208" s="3">
        <v>57300</v>
      </c>
      <c r="F208" s="14">
        <v>40634</v>
      </c>
      <c r="G208" s="68">
        <v>42460</v>
      </c>
      <c r="H208" s="4">
        <v>60</v>
      </c>
      <c r="I208" s="23"/>
      <c r="J208" s="1"/>
      <c r="K208" s="14"/>
      <c r="L208" s="76" t="s">
        <v>1478</v>
      </c>
      <c r="M208" s="74"/>
      <c r="N208" s="81" t="s">
        <v>1520</v>
      </c>
      <c r="O208" s="17" t="s">
        <v>593</v>
      </c>
      <c r="P208" s="97">
        <v>65662</v>
      </c>
    </row>
    <row r="209" spans="1:16" ht="60" x14ac:dyDescent="0.25">
      <c r="A209" s="66" t="s">
        <v>41</v>
      </c>
      <c r="B209" s="7" t="s">
        <v>85</v>
      </c>
      <c r="C209" s="7" t="s">
        <v>132</v>
      </c>
      <c r="D209" s="8" t="s">
        <v>167</v>
      </c>
      <c r="E209" s="3">
        <v>131500</v>
      </c>
      <c r="F209" s="14">
        <v>40634</v>
      </c>
      <c r="G209" s="5">
        <v>42460</v>
      </c>
      <c r="H209" s="4">
        <v>60</v>
      </c>
      <c r="I209" s="23"/>
      <c r="J209" s="1"/>
      <c r="K209" s="14"/>
      <c r="L209" s="76" t="s">
        <v>1478</v>
      </c>
      <c r="M209" s="74"/>
      <c r="N209" s="81" t="s">
        <v>466</v>
      </c>
      <c r="O209" s="17" t="s">
        <v>863</v>
      </c>
      <c r="P209" s="97">
        <v>95</v>
      </c>
    </row>
    <row r="210" spans="1:16" ht="60" x14ac:dyDescent="0.25">
      <c r="A210" s="66" t="s">
        <v>41</v>
      </c>
      <c r="B210" s="7" t="s">
        <v>85</v>
      </c>
      <c r="C210" s="7" t="s">
        <v>132</v>
      </c>
      <c r="D210" s="8" t="s">
        <v>165</v>
      </c>
      <c r="E210" s="3">
        <v>138500</v>
      </c>
      <c r="F210" s="14">
        <v>40634</v>
      </c>
      <c r="G210" s="5">
        <v>42460</v>
      </c>
      <c r="H210" s="4">
        <v>60</v>
      </c>
      <c r="I210" s="23"/>
      <c r="J210" s="1"/>
      <c r="K210" s="14"/>
      <c r="L210" s="76" t="s">
        <v>1478</v>
      </c>
      <c r="M210" s="74"/>
      <c r="N210" s="81" t="s">
        <v>928</v>
      </c>
      <c r="O210" s="17" t="s">
        <v>166</v>
      </c>
      <c r="P210" s="97">
        <v>38185</v>
      </c>
    </row>
    <row r="211" spans="1:16" ht="38.25" x14ac:dyDescent="0.25">
      <c r="A211" s="2" t="s">
        <v>38</v>
      </c>
      <c r="B211" s="69" t="s">
        <v>89</v>
      </c>
      <c r="C211" s="69" t="s">
        <v>129</v>
      </c>
      <c r="D211" s="70" t="s">
        <v>100</v>
      </c>
      <c r="E211" s="3">
        <v>150000</v>
      </c>
      <c r="F211" s="14">
        <v>40634</v>
      </c>
      <c r="G211" s="5">
        <v>41182</v>
      </c>
      <c r="H211" s="67">
        <v>18</v>
      </c>
      <c r="I211" s="23">
        <v>12</v>
      </c>
      <c r="J211" s="1">
        <v>3</v>
      </c>
      <c r="K211" s="71">
        <v>42277</v>
      </c>
      <c r="L211" s="76" t="e">
        <v>#N/A</v>
      </c>
      <c r="M211" s="74" t="s">
        <v>1467</v>
      </c>
      <c r="N211" s="81" t="s">
        <v>101</v>
      </c>
      <c r="O211" s="17" t="s">
        <v>102</v>
      </c>
      <c r="P211" s="97">
        <v>3020</v>
      </c>
    </row>
    <row r="212" spans="1:16" ht="38.25" x14ac:dyDescent="0.25">
      <c r="A212" s="2" t="s">
        <v>38</v>
      </c>
      <c r="B212" s="69" t="s">
        <v>89</v>
      </c>
      <c r="C212" s="69" t="s">
        <v>129</v>
      </c>
      <c r="D212" s="70" t="s">
        <v>103</v>
      </c>
      <c r="E212" s="3">
        <v>180000</v>
      </c>
      <c r="F212" s="14">
        <v>40634</v>
      </c>
      <c r="G212" s="5">
        <v>41182</v>
      </c>
      <c r="H212" s="67">
        <v>18</v>
      </c>
      <c r="I212" s="23">
        <v>12</v>
      </c>
      <c r="J212" s="1">
        <v>2</v>
      </c>
      <c r="K212" s="71">
        <v>41912</v>
      </c>
      <c r="L212" s="76" t="s">
        <v>1478</v>
      </c>
      <c r="M212" s="74"/>
      <c r="N212" s="81" t="s">
        <v>376</v>
      </c>
      <c r="O212" s="17" t="s">
        <v>472</v>
      </c>
      <c r="P212" s="97">
        <v>36043</v>
      </c>
    </row>
    <row r="213" spans="1:16" ht="38.25" x14ac:dyDescent="0.25">
      <c r="A213" s="66" t="s">
        <v>38</v>
      </c>
      <c r="B213" s="7" t="s">
        <v>89</v>
      </c>
      <c r="C213" s="69" t="s">
        <v>129</v>
      </c>
      <c r="D213" s="70" t="s">
        <v>103</v>
      </c>
      <c r="E213" s="3"/>
      <c r="F213" s="71">
        <v>40634</v>
      </c>
      <c r="G213" s="68">
        <v>41182</v>
      </c>
      <c r="H213" s="67">
        <v>18</v>
      </c>
      <c r="I213" s="73">
        <v>12</v>
      </c>
      <c r="J213" s="65">
        <v>2</v>
      </c>
      <c r="K213" s="71">
        <v>41912</v>
      </c>
      <c r="L213" s="76" t="s">
        <v>1480</v>
      </c>
      <c r="M213" s="74"/>
      <c r="N213" s="81" t="s">
        <v>1399</v>
      </c>
      <c r="O213" s="17" t="s">
        <v>471</v>
      </c>
      <c r="P213" s="97">
        <v>1322</v>
      </c>
    </row>
    <row r="214" spans="1:16" ht="38.25" x14ac:dyDescent="0.25">
      <c r="A214" s="2" t="s">
        <v>38</v>
      </c>
      <c r="B214" s="7" t="s">
        <v>89</v>
      </c>
      <c r="C214" s="7" t="s">
        <v>129</v>
      </c>
      <c r="D214" s="8" t="s">
        <v>103</v>
      </c>
      <c r="E214" s="3"/>
      <c r="F214" s="14">
        <v>40634</v>
      </c>
      <c r="G214" s="68">
        <v>41182</v>
      </c>
      <c r="H214" s="4">
        <v>18</v>
      </c>
      <c r="I214" s="23">
        <v>12</v>
      </c>
      <c r="J214" s="1">
        <v>2</v>
      </c>
      <c r="K214" s="14">
        <v>41912</v>
      </c>
      <c r="L214" s="76" t="s">
        <v>1478</v>
      </c>
      <c r="M214" s="74"/>
      <c r="N214" s="81" t="s">
        <v>1296</v>
      </c>
      <c r="O214" s="17" t="s">
        <v>1295</v>
      </c>
      <c r="P214" s="97">
        <v>202689</v>
      </c>
    </row>
    <row r="215" spans="1:16" ht="30" x14ac:dyDescent="0.25">
      <c r="A215" s="66" t="s">
        <v>44</v>
      </c>
      <c r="B215" s="7" t="s">
        <v>85</v>
      </c>
      <c r="C215" s="7" t="s">
        <v>80</v>
      </c>
      <c r="D215" s="8" t="s">
        <v>325</v>
      </c>
      <c r="E215" s="3">
        <v>315000</v>
      </c>
      <c r="F215" s="14">
        <v>40634</v>
      </c>
      <c r="G215" s="5">
        <v>41364</v>
      </c>
      <c r="H215" s="4"/>
      <c r="I215" s="23"/>
      <c r="J215" s="1"/>
      <c r="K215" s="14">
        <v>41729</v>
      </c>
      <c r="L215" s="76" t="s">
        <v>1478</v>
      </c>
      <c r="M215" s="74"/>
      <c r="N215" s="81" t="s">
        <v>377</v>
      </c>
      <c r="O215" s="17" t="s">
        <v>326</v>
      </c>
      <c r="P215" s="97">
        <v>11982</v>
      </c>
    </row>
    <row r="216" spans="1:16" ht="45" x14ac:dyDescent="0.25">
      <c r="A216" s="2" t="s">
        <v>81</v>
      </c>
      <c r="B216" s="69" t="s">
        <v>425</v>
      </c>
      <c r="C216" s="69" t="s">
        <v>80</v>
      </c>
      <c r="D216" s="70" t="s">
        <v>28</v>
      </c>
      <c r="E216" s="3">
        <v>350000</v>
      </c>
      <c r="F216" s="14">
        <v>40634</v>
      </c>
      <c r="G216" s="5">
        <v>41729</v>
      </c>
      <c r="H216" s="67" t="s">
        <v>67</v>
      </c>
      <c r="I216" s="23"/>
      <c r="J216" s="1"/>
      <c r="K216" s="71"/>
      <c r="L216" s="76" t="e">
        <v>#N/A</v>
      </c>
      <c r="M216" s="74" t="s">
        <v>1465</v>
      </c>
      <c r="N216" s="81" t="s">
        <v>29</v>
      </c>
      <c r="O216" s="17" t="s">
        <v>30</v>
      </c>
      <c r="P216" s="97">
        <v>171817</v>
      </c>
    </row>
    <row r="217" spans="1:16" ht="45" x14ac:dyDescent="0.25">
      <c r="A217" s="2" t="s">
        <v>38</v>
      </c>
      <c r="B217" s="69" t="s">
        <v>89</v>
      </c>
      <c r="C217" s="69" t="s">
        <v>129</v>
      </c>
      <c r="D217" s="70" t="s">
        <v>108</v>
      </c>
      <c r="E217" s="3">
        <v>369000</v>
      </c>
      <c r="F217" s="14">
        <v>40634</v>
      </c>
      <c r="G217" s="5">
        <v>41364</v>
      </c>
      <c r="H217" s="67">
        <v>24</v>
      </c>
      <c r="I217" s="23">
        <v>12</v>
      </c>
      <c r="J217" s="1">
        <v>3</v>
      </c>
      <c r="K217" s="71">
        <v>42094</v>
      </c>
      <c r="L217" s="76" t="s">
        <v>1481</v>
      </c>
      <c r="M217" s="74"/>
      <c r="N217" s="81" t="s">
        <v>399</v>
      </c>
      <c r="O217" s="17" t="s">
        <v>109</v>
      </c>
      <c r="P217" s="97">
        <v>151069</v>
      </c>
    </row>
    <row r="218" spans="1:16" ht="38.25" x14ac:dyDescent="0.25">
      <c r="A218" s="2" t="s">
        <v>38</v>
      </c>
      <c r="B218" s="7" t="s">
        <v>89</v>
      </c>
      <c r="C218" s="7" t="s">
        <v>129</v>
      </c>
      <c r="D218" s="70" t="s">
        <v>105</v>
      </c>
      <c r="E218" s="3">
        <v>666000</v>
      </c>
      <c r="F218" s="14">
        <v>40634</v>
      </c>
      <c r="G218" s="5">
        <v>41364</v>
      </c>
      <c r="H218" s="4">
        <v>24</v>
      </c>
      <c r="I218" s="23">
        <v>12</v>
      </c>
      <c r="J218" s="1">
        <v>2</v>
      </c>
      <c r="K218" s="14">
        <v>42094</v>
      </c>
      <c r="L218" s="76" t="s">
        <v>1478</v>
      </c>
      <c r="M218" s="74"/>
      <c r="N218" s="81" t="s">
        <v>1296</v>
      </c>
      <c r="O218" s="17" t="s">
        <v>1295</v>
      </c>
      <c r="P218" s="97">
        <v>202689</v>
      </c>
    </row>
    <row r="219" spans="1:16" ht="38.25" x14ac:dyDescent="0.25">
      <c r="A219" s="2" t="s">
        <v>38</v>
      </c>
      <c r="B219" s="7" t="s">
        <v>89</v>
      </c>
      <c r="C219" s="7" t="s">
        <v>129</v>
      </c>
      <c r="D219" s="70" t="s">
        <v>105</v>
      </c>
      <c r="E219" s="3"/>
      <c r="F219" s="14">
        <v>40634</v>
      </c>
      <c r="G219" s="5">
        <v>41364</v>
      </c>
      <c r="H219" s="4">
        <v>24</v>
      </c>
      <c r="I219" s="23">
        <v>12</v>
      </c>
      <c r="J219" s="1">
        <v>2</v>
      </c>
      <c r="K219" s="14">
        <v>42094</v>
      </c>
      <c r="L219" s="76" t="e">
        <v>#N/A</v>
      </c>
      <c r="M219" s="74" t="s">
        <v>1467</v>
      </c>
      <c r="N219" s="81" t="s">
        <v>349</v>
      </c>
      <c r="O219" s="17" t="s">
        <v>473</v>
      </c>
      <c r="P219" s="97">
        <v>34526</v>
      </c>
    </row>
    <row r="220" spans="1:16" ht="38.25" x14ac:dyDescent="0.25">
      <c r="A220" s="2" t="s">
        <v>38</v>
      </c>
      <c r="B220" s="7" t="s">
        <v>89</v>
      </c>
      <c r="C220" s="7" t="s">
        <v>129</v>
      </c>
      <c r="D220" s="70" t="s">
        <v>106</v>
      </c>
      <c r="E220" s="3">
        <v>666000</v>
      </c>
      <c r="F220" s="14">
        <v>40634</v>
      </c>
      <c r="G220" s="5">
        <v>41364</v>
      </c>
      <c r="H220" s="4">
        <v>24</v>
      </c>
      <c r="I220" s="23">
        <v>12</v>
      </c>
      <c r="J220" s="1">
        <v>2</v>
      </c>
      <c r="K220" s="14">
        <v>42094</v>
      </c>
      <c r="L220" s="76" t="s">
        <v>1478</v>
      </c>
      <c r="M220" s="74"/>
      <c r="N220" s="81" t="s">
        <v>1296</v>
      </c>
      <c r="O220" s="17" t="s">
        <v>1295</v>
      </c>
      <c r="P220" s="97">
        <v>202689</v>
      </c>
    </row>
    <row r="221" spans="1:16" ht="38.25" x14ac:dyDescent="0.25">
      <c r="A221" s="2" t="s">
        <v>38</v>
      </c>
      <c r="B221" s="7" t="s">
        <v>89</v>
      </c>
      <c r="C221" s="7" t="s">
        <v>129</v>
      </c>
      <c r="D221" s="70" t="s">
        <v>106</v>
      </c>
      <c r="E221" s="3"/>
      <c r="F221" s="14">
        <v>40634</v>
      </c>
      <c r="G221" s="5">
        <v>41364</v>
      </c>
      <c r="H221" s="4">
        <v>24</v>
      </c>
      <c r="I221" s="23">
        <v>12</v>
      </c>
      <c r="J221" s="1">
        <v>2</v>
      </c>
      <c r="K221" s="14">
        <v>42094</v>
      </c>
      <c r="L221" s="76" t="e">
        <v>#N/A</v>
      </c>
      <c r="M221" s="74" t="s">
        <v>1467</v>
      </c>
      <c r="N221" s="81" t="s">
        <v>349</v>
      </c>
      <c r="O221" s="17" t="s">
        <v>473</v>
      </c>
      <c r="P221" s="97">
        <v>34526</v>
      </c>
    </row>
    <row r="222" spans="1:16" ht="38.25" x14ac:dyDescent="0.25">
      <c r="A222" s="2" t="s">
        <v>38</v>
      </c>
      <c r="B222" s="69" t="s">
        <v>89</v>
      </c>
      <c r="C222" s="69" t="s">
        <v>129</v>
      </c>
      <c r="D222" s="70" t="s">
        <v>107</v>
      </c>
      <c r="E222" s="3">
        <v>666000</v>
      </c>
      <c r="F222" s="14">
        <v>40634</v>
      </c>
      <c r="G222" s="5">
        <v>41364</v>
      </c>
      <c r="H222" s="67">
        <v>24</v>
      </c>
      <c r="I222" s="23">
        <v>12</v>
      </c>
      <c r="J222" s="1">
        <v>2</v>
      </c>
      <c r="K222" s="71">
        <v>42094</v>
      </c>
      <c r="L222" s="76" t="s">
        <v>1478</v>
      </c>
      <c r="M222" s="74"/>
      <c r="N222" s="81" t="s">
        <v>1296</v>
      </c>
      <c r="O222" s="17" t="s">
        <v>1295</v>
      </c>
      <c r="P222" s="97">
        <v>202689</v>
      </c>
    </row>
    <row r="223" spans="1:16" ht="38.25" x14ac:dyDescent="0.25">
      <c r="A223" s="2" t="s">
        <v>38</v>
      </c>
      <c r="B223" s="7" t="s">
        <v>89</v>
      </c>
      <c r="C223" s="7" t="s">
        <v>129</v>
      </c>
      <c r="D223" s="8" t="s">
        <v>107</v>
      </c>
      <c r="E223" s="3"/>
      <c r="F223" s="14">
        <v>40634</v>
      </c>
      <c r="G223" s="5">
        <v>41364</v>
      </c>
      <c r="H223" s="4">
        <v>24</v>
      </c>
      <c r="I223" s="23">
        <v>12</v>
      </c>
      <c r="J223" s="1">
        <v>2</v>
      </c>
      <c r="K223" s="14">
        <v>42094</v>
      </c>
      <c r="L223" s="76" t="e">
        <v>#N/A</v>
      </c>
      <c r="M223" s="74" t="s">
        <v>1467</v>
      </c>
      <c r="N223" s="81" t="s">
        <v>349</v>
      </c>
      <c r="O223" s="72" t="s">
        <v>473</v>
      </c>
      <c r="P223" s="97">
        <v>34526</v>
      </c>
    </row>
    <row r="224" spans="1:16" ht="38.25" x14ac:dyDescent="0.25">
      <c r="A224" s="2" t="s">
        <v>38</v>
      </c>
      <c r="B224" s="7" t="s">
        <v>89</v>
      </c>
      <c r="C224" s="7" t="s">
        <v>129</v>
      </c>
      <c r="D224" s="8" t="s">
        <v>107</v>
      </c>
      <c r="E224" s="3"/>
      <c r="F224" s="14">
        <v>40634</v>
      </c>
      <c r="G224" s="5">
        <v>41364</v>
      </c>
      <c r="H224" s="4">
        <v>24</v>
      </c>
      <c r="I224" s="23">
        <v>12</v>
      </c>
      <c r="J224" s="1">
        <v>2</v>
      </c>
      <c r="K224" s="14">
        <v>42094</v>
      </c>
      <c r="L224" s="76" t="s">
        <v>1480</v>
      </c>
      <c r="M224" s="74"/>
      <c r="N224" s="81" t="s">
        <v>1399</v>
      </c>
      <c r="O224" s="72" t="s">
        <v>471</v>
      </c>
      <c r="P224" s="97">
        <v>1322</v>
      </c>
    </row>
    <row r="225" spans="1:16" ht="45" x14ac:dyDescent="0.25">
      <c r="A225" s="2" t="s">
        <v>40</v>
      </c>
      <c r="B225" s="7" t="s">
        <v>82</v>
      </c>
      <c r="C225" s="7" t="s">
        <v>426</v>
      </c>
      <c r="D225" s="8" t="s">
        <v>238</v>
      </c>
      <c r="E225" s="3">
        <v>11250000</v>
      </c>
      <c r="F225" s="14">
        <v>40637</v>
      </c>
      <c r="G225" s="5">
        <v>41732</v>
      </c>
      <c r="H225" s="4">
        <v>36</v>
      </c>
      <c r="I225" s="23">
        <v>12</v>
      </c>
      <c r="J225" s="1"/>
      <c r="K225" s="14"/>
      <c r="L225" s="76" t="s">
        <v>1481</v>
      </c>
      <c r="M225" s="74"/>
      <c r="N225" s="81" t="s">
        <v>382</v>
      </c>
      <c r="O225" s="72" t="s">
        <v>586</v>
      </c>
      <c r="P225" s="97">
        <v>13471</v>
      </c>
    </row>
    <row r="226" spans="1:16" ht="45" x14ac:dyDescent="0.25">
      <c r="A226" s="2" t="s">
        <v>40</v>
      </c>
      <c r="B226" s="7" t="s">
        <v>82</v>
      </c>
      <c r="C226" s="7" t="s">
        <v>426</v>
      </c>
      <c r="D226" s="8" t="s">
        <v>238</v>
      </c>
      <c r="E226" s="3"/>
      <c r="F226" s="14">
        <v>40637</v>
      </c>
      <c r="G226" s="5">
        <v>41732</v>
      </c>
      <c r="H226" s="4">
        <v>36</v>
      </c>
      <c r="I226" s="23">
        <v>12</v>
      </c>
      <c r="J226" s="1"/>
      <c r="K226" s="14"/>
      <c r="L226" s="76" t="e">
        <v>#N/A</v>
      </c>
      <c r="M226" s="74" t="s">
        <v>1470</v>
      </c>
      <c r="N226" s="81" t="s">
        <v>1298</v>
      </c>
      <c r="O226" s="72" t="s">
        <v>870</v>
      </c>
      <c r="P226" s="97">
        <v>8579</v>
      </c>
    </row>
    <row r="227" spans="1:16" ht="45" x14ac:dyDescent="0.25">
      <c r="A227" s="2" t="s">
        <v>40</v>
      </c>
      <c r="B227" s="7" t="s">
        <v>82</v>
      </c>
      <c r="C227" s="7" t="s">
        <v>426</v>
      </c>
      <c r="D227" s="8" t="s">
        <v>238</v>
      </c>
      <c r="E227" s="3"/>
      <c r="F227" s="14">
        <v>40637</v>
      </c>
      <c r="G227" s="5">
        <v>41732</v>
      </c>
      <c r="H227" s="4">
        <v>36</v>
      </c>
      <c r="I227" s="23">
        <v>12</v>
      </c>
      <c r="J227" s="1"/>
      <c r="K227" s="14"/>
      <c r="L227" s="76" t="s">
        <v>1479</v>
      </c>
      <c r="M227" s="74"/>
      <c r="N227" s="81" t="s">
        <v>836</v>
      </c>
      <c r="O227" s="72" t="s">
        <v>594</v>
      </c>
      <c r="P227" s="97">
        <v>25064</v>
      </c>
    </row>
    <row r="228" spans="1:16" ht="45" x14ac:dyDescent="0.25">
      <c r="A228" s="2" t="s">
        <v>40</v>
      </c>
      <c r="B228" s="7" t="s">
        <v>82</v>
      </c>
      <c r="C228" s="7" t="s">
        <v>426</v>
      </c>
      <c r="D228" s="8" t="s">
        <v>238</v>
      </c>
      <c r="E228" s="3"/>
      <c r="F228" s="14">
        <v>40637</v>
      </c>
      <c r="G228" s="5">
        <v>41732</v>
      </c>
      <c r="H228" s="4">
        <v>36</v>
      </c>
      <c r="I228" s="23">
        <v>12</v>
      </c>
      <c r="J228" s="1"/>
      <c r="K228" s="14"/>
      <c r="L228" s="76" t="e">
        <v>#N/A</v>
      </c>
      <c r="M228" s="74" t="s">
        <v>1470</v>
      </c>
      <c r="N228" s="81" t="s">
        <v>474</v>
      </c>
      <c r="O228" s="72" t="s">
        <v>595</v>
      </c>
      <c r="P228" s="97">
        <v>154240</v>
      </c>
    </row>
    <row r="229" spans="1:16" ht="45" x14ac:dyDescent="0.25">
      <c r="A229" s="2" t="s">
        <v>40</v>
      </c>
      <c r="B229" s="7" t="s">
        <v>82</v>
      </c>
      <c r="C229" s="7" t="s">
        <v>426</v>
      </c>
      <c r="D229" s="8" t="s">
        <v>238</v>
      </c>
      <c r="E229" s="3"/>
      <c r="F229" s="14">
        <v>40637</v>
      </c>
      <c r="G229" s="5">
        <v>41732</v>
      </c>
      <c r="H229" s="4">
        <v>36</v>
      </c>
      <c r="I229" s="23">
        <v>12</v>
      </c>
      <c r="J229" s="1"/>
      <c r="K229" s="14"/>
      <c r="L229" s="76" t="s">
        <v>1479</v>
      </c>
      <c r="M229" s="74"/>
      <c r="N229" s="81" t="s">
        <v>391</v>
      </c>
      <c r="O229" s="17" t="s">
        <v>596</v>
      </c>
      <c r="P229" s="97">
        <v>9729</v>
      </c>
    </row>
    <row r="230" spans="1:16" ht="38.25" x14ac:dyDescent="0.25">
      <c r="A230" s="66" t="s">
        <v>38</v>
      </c>
      <c r="B230" s="7" t="s">
        <v>89</v>
      </c>
      <c r="C230" s="69" t="s">
        <v>129</v>
      </c>
      <c r="D230" s="70" t="s">
        <v>104</v>
      </c>
      <c r="E230" s="3">
        <v>131112.44</v>
      </c>
      <c r="F230" s="71">
        <v>40645</v>
      </c>
      <c r="G230" s="68">
        <v>41010</v>
      </c>
      <c r="H230" s="67">
        <v>12</v>
      </c>
      <c r="I230" s="73">
        <v>12</v>
      </c>
      <c r="J230" s="65">
        <v>4</v>
      </c>
      <c r="K230" s="71">
        <v>42094</v>
      </c>
      <c r="L230" s="76" t="s">
        <v>1480</v>
      </c>
      <c r="M230" s="74"/>
      <c r="N230" s="83" t="s">
        <v>1339</v>
      </c>
      <c r="O230" s="17" t="s">
        <v>597</v>
      </c>
      <c r="P230" s="97">
        <v>12416</v>
      </c>
    </row>
    <row r="231" spans="1:16" ht="38.25" x14ac:dyDescent="0.25">
      <c r="A231" s="66" t="s">
        <v>38</v>
      </c>
      <c r="B231" s="7" t="s">
        <v>89</v>
      </c>
      <c r="C231" s="69" t="s">
        <v>129</v>
      </c>
      <c r="D231" s="70" t="s">
        <v>104</v>
      </c>
      <c r="E231" s="3"/>
      <c r="F231" s="71">
        <v>40645</v>
      </c>
      <c r="G231" s="68">
        <v>41010</v>
      </c>
      <c r="H231" s="67">
        <v>12</v>
      </c>
      <c r="I231" s="73">
        <v>12</v>
      </c>
      <c r="J231" s="65">
        <v>4</v>
      </c>
      <c r="K231" s="71">
        <v>42094</v>
      </c>
      <c r="L231" s="76" t="s">
        <v>1480</v>
      </c>
      <c r="M231" s="74"/>
      <c r="N231" s="81" t="s">
        <v>1356</v>
      </c>
      <c r="O231" s="17" t="s">
        <v>598</v>
      </c>
      <c r="P231" s="97">
        <v>1098</v>
      </c>
    </row>
    <row r="232" spans="1:16" ht="38.25" x14ac:dyDescent="0.25">
      <c r="A232" s="66" t="s">
        <v>38</v>
      </c>
      <c r="B232" s="7" t="s">
        <v>89</v>
      </c>
      <c r="C232" s="69" t="s">
        <v>129</v>
      </c>
      <c r="D232" s="70" t="s">
        <v>104</v>
      </c>
      <c r="E232" s="3"/>
      <c r="F232" s="71">
        <v>40645</v>
      </c>
      <c r="G232" s="68">
        <v>41010</v>
      </c>
      <c r="H232" s="67">
        <v>12</v>
      </c>
      <c r="I232" s="73">
        <v>12</v>
      </c>
      <c r="J232" s="65">
        <v>4</v>
      </c>
      <c r="K232" s="71">
        <v>42094</v>
      </c>
      <c r="L232" s="76" t="e">
        <v>#N/A</v>
      </c>
      <c r="M232" s="74" t="s">
        <v>1493</v>
      </c>
      <c r="N232" s="81" t="s">
        <v>350</v>
      </c>
      <c r="O232" s="17" t="s">
        <v>599</v>
      </c>
      <c r="P232" s="97">
        <v>223142</v>
      </c>
    </row>
    <row r="233" spans="1:16" ht="38.25" x14ac:dyDescent="0.25">
      <c r="A233" s="66" t="s">
        <v>38</v>
      </c>
      <c r="B233" s="7" t="s">
        <v>89</v>
      </c>
      <c r="C233" s="69" t="s">
        <v>129</v>
      </c>
      <c r="D233" s="70" t="s">
        <v>104</v>
      </c>
      <c r="E233" s="3"/>
      <c r="F233" s="71">
        <v>40645</v>
      </c>
      <c r="G233" s="68">
        <v>41010</v>
      </c>
      <c r="H233" s="67">
        <v>12</v>
      </c>
      <c r="I233" s="73">
        <v>12</v>
      </c>
      <c r="J233" s="65">
        <v>4</v>
      </c>
      <c r="K233" s="71">
        <v>42094</v>
      </c>
      <c r="L233" s="76" t="e">
        <v>#N/A</v>
      </c>
      <c r="M233" s="74" t="s">
        <v>1493</v>
      </c>
      <c r="N233" s="81" t="s">
        <v>475</v>
      </c>
      <c r="O233" s="17" t="s">
        <v>600</v>
      </c>
      <c r="P233" s="97">
        <v>223180</v>
      </c>
    </row>
    <row r="234" spans="1:16" ht="38.25" x14ac:dyDescent="0.25">
      <c r="A234" s="2" t="s">
        <v>38</v>
      </c>
      <c r="B234" s="7" t="s">
        <v>89</v>
      </c>
      <c r="C234" s="7" t="s">
        <v>129</v>
      </c>
      <c r="D234" s="8" t="s">
        <v>104</v>
      </c>
      <c r="E234" s="3"/>
      <c r="F234" s="14">
        <v>40645</v>
      </c>
      <c r="G234" s="5">
        <v>41010</v>
      </c>
      <c r="H234" s="4">
        <v>12</v>
      </c>
      <c r="I234" s="23">
        <v>12</v>
      </c>
      <c r="J234" s="1">
        <v>4</v>
      </c>
      <c r="K234" s="14">
        <v>42094</v>
      </c>
      <c r="L234" s="76" t="s">
        <v>1480</v>
      </c>
      <c r="M234" s="74"/>
      <c r="N234" s="81" t="s">
        <v>404</v>
      </c>
      <c r="O234" s="17" t="s">
        <v>601</v>
      </c>
      <c r="P234" s="97">
        <v>41890</v>
      </c>
    </row>
    <row r="235" spans="1:16" ht="38.25" x14ac:dyDescent="0.25">
      <c r="A235" s="2" t="s">
        <v>38</v>
      </c>
      <c r="B235" s="7" t="s">
        <v>89</v>
      </c>
      <c r="C235" s="7" t="s">
        <v>129</v>
      </c>
      <c r="D235" s="70" t="s">
        <v>104</v>
      </c>
      <c r="E235" s="3"/>
      <c r="F235" s="14">
        <v>40645</v>
      </c>
      <c r="G235" s="5">
        <v>41010</v>
      </c>
      <c r="H235" s="4">
        <v>12</v>
      </c>
      <c r="I235" s="23">
        <v>12</v>
      </c>
      <c r="J235" s="1">
        <v>4</v>
      </c>
      <c r="K235" s="14">
        <v>42094</v>
      </c>
      <c r="L235" s="76" t="e">
        <v>#N/A</v>
      </c>
      <c r="M235" s="74" t="s">
        <v>1470</v>
      </c>
      <c r="N235" s="81" t="s">
        <v>476</v>
      </c>
      <c r="O235" s="17" t="s">
        <v>602</v>
      </c>
      <c r="P235" s="97">
        <v>3828</v>
      </c>
    </row>
    <row r="236" spans="1:16" ht="38.25" x14ac:dyDescent="0.25">
      <c r="A236" s="48" t="s">
        <v>31</v>
      </c>
      <c r="B236" s="51" t="s">
        <v>425</v>
      </c>
      <c r="C236" s="51" t="s">
        <v>860</v>
      </c>
      <c r="D236" s="56" t="s">
        <v>1454</v>
      </c>
      <c r="E236" s="3">
        <v>97007.88</v>
      </c>
      <c r="F236" s="53">
        <v>41730</v>
      </c>
      <c r="G236" s="50">
        <v>43555</v>
      </c>
      <c r="H236" s="49">
        <v>60</v>
      </c>
      <c r="I236" s="47"/>
      <c r="J236" s="46"/>
      <c r="K236" s="53"/>
      <c r="L236" s="76" t="s">
        <v>1478</v>
      </c>
      <c r="M236" s="74"/>
      <c r="N236" s="81" t="s">
        <v>1292</v>
      </c>
      <c r="O236" s="54" t="s">
        <v>187</v>
      </c>
      <c r="P236" s="97">
        <v>15523</v>
      </c>
    </row>
    <row r="237" spans="1:16" ht="38.25" x14ac:dyDescent="0.25">
      <c r="A237" s="48" t="s">
        <v>31</v>
      </c>
      <c r="B237" s="51" t="s">
        <v>425</v>
      </c>
      <c r="C237" s="51" t="s">
        <v>860</v>
      </c>
      <c r="D237" s="56" t="s">
        <v>1455</v>
      </c>
      <c r="E237" s="3">
        <v>19379.060000000001</v>
      </c>
      <c r="F237" s="53">
        <v>41730</v>
      </c>
      <c r="G237" s="50">
        <v>43555</v>
      </c>
      <c r="H237" s="49">
        <v>60</v>
      </c>
      <c r="I237" s="47"/>
      <c r="J237" s="46"/>
      <c r="K237" s="53"/>
      <c r="L237" s="76" t="s">
        <v>1478</v>
      </c>
      <c r="M237" s="74"/>
      <c r="N237" s="81" t="s">
        <v>1292</v>
      </c>
      <c r="O237" s="54" t="s">
        <v>187</v>
      </c>
      <c r="P237" s="97">
        <v>15523</v>
      </c>
    </row>
    <row r="238" spans="1:16" ht="38.25" x14ac:dyDescent="0.25">
      <c r="A238" s="48" t="s">
        <v>31</v>
      </c>
      <c r="B238" s="51" t="s">
        <v>425</v>
      </c>
      <c r="C238" s="51" t="s">
        <v>860</v>
      </c>
      <c r="D238" s="56" t="s">
        <v>1456</v>
      </c>
      <c r="E238" s="3">
        <v>3738.55</v>
      </c>
      <c r="F238" s="53">
        <v>41730</v>
      </c>
      <c r="G238" s="50">
        <v>43555</v>
      </c>
      <c r="H238" s="49">
        <v>60</v>
      </c>
      <c r="I238" s="47"/>
      <c r="J238" s="46"/>
      <c r="K238" s="53"/>
      <c r="L238" s="76" t="s">
        <v>1478</v>
      </c>
      <c r="M238" s="74"/>
      <c r="N238" s="81" t="s">
        <v>1292</v>
      </c>
      <c r="O238" s="54" t="s">
        <v>187</v>
      </c>
      <c r="P238" s="97">
        <v>15523</v>
      </c>
    </row>
    <row r="239" spans="1:16" ht="38.25" x14ac:dyDescent="0.25">
      <c r="A239" s="66" t="s">
        <v>41</v>
      </c>
      <c r="B239" s="69" t="s">
        <v>425</v>
      </c>
      <c r="C239" s="69" t="s">
        <v>80</v>
      </c>
      <c r="D239" s="70" t="s">
        <v>84</v>
      </c>
      <c r="E239" s="3">
        <v>4700000</v>
      </c>
      <c r="F239" s="71">
        <v>41944</v>
      </c>
      <c r="G239" s="68">
        <v>42674</v>
      </c>
      <c r="H239" s="67">
        <v>24</v>
      </c>
      <c r="I239" s="73">
        <v>24</v>
      </c>
      <c r="J239" s="65">
        <v>1</v>
      </c>
      <c r="K239" s="71"/>
      <c r="L239" s="76" t="s">
        <v>1479</v>
      </c>
      <c r="M239" s="74"/>
      <c r="N239" s="83" t="s">
        <v>1546</v>
      </c>
      <c r="O239" s="72" t="s">
        <v>1547</v>
      </c>
      <c r="P239" s="97">
        <v>223524</v>
      </c>
    </row>
    <row r="240" spans="1:16" ht="38.25" x14ac:dyDescent="0.25">
      <c r="A240" s="2" t="s">
        <v>38</v>
      </c>
      <c r="B240" s="7" t="s">
        <v>89</v>
      </c>
      <c r="C240" s="7" t="s">
        <v>129</v>
      </c>
      <c r="D240" s="8" t="s">
        <v>110</v>
      </c>
      <c r="E240" s="3">
        <v>24775</v>
      </c>
      <c r="F240" s="14">
        <v>40787</v>
      </c>
      <c r="G240" s="5">
        <v>41517</v>
      </c>
      <c r="H240" s="4">
        <v>24</v>
      </c>
      <c r="I240" s="23">
        <v>24</v>
      </c>
      <c r="J240" s="1">
        <v>1</v>
      </c>
      <c r="K240" s="14">
        <v>42247</v>
      </c>
      <c r="L240" s="76" t="s">
        <v>1482</v>
      </c>
      <c r="M240" s="74" t="s">
        <v>1470</v>
      </c>
      <c r="N240" s="81" t="s">
        <v>1417</v>
      </c>
      <c r="O240" s="72" t="s">
        <v>111</v>
      </c>
      <c r="P240" s="97">
        <v>9429</v>
      </c>
    </row>
    <row r="241" spans="1:16" ht="38.25" x14ac:dyDescent="0.25">
      <c r="A241" s="2" t="s">
        <v>41</v>
      </c>
      <c r="B241" s="7" t="s">
        <v>425</v>
      </c>
      <c r="C241" s="7" t="s">
        <v>135</v>
      </c>
      <c r="D241" s="52" t="s">
        <v>193</v>
      </c>
      <c r="E241" s="3">
        <v>155000</v>
      </c>
      <c r="F241" s="14">
        <v>41627</v>
      </c>
      <c r="G241" s="5">
        <v>42539</v>
      </c>
      <c r="H241" s="4">
        <v>30</v>
      </c>
      <c r="I241" s="23"/>
      <c r="J241" s="1"/>
      <c r="K241" s="14"/>
      <c r="L241" s="76" t="e">
        <v>#N/A</v>
      </c>
      <c r="M241" s="74" t="s">
        <v>1465</v>
      </c>
      <c r="N241" s="81" t="s">
        <v>390</v>
      </c>
      <c r="O241" s="17" t="s">
        <v>194</v>
      </c>
      <c r="P241" s="97">
        <v>7534</v>
      </c>
    </row>
    <row r="242" spans="1:16" ht="38.25" x14ac:dyDescent="0.25">
      <c r="A242" s="2" t="s">
        <v>38</v>
      </c>
      <c r="B242" s="7" t="s">
        <v>89</v>
      </c>
      <c r="C242" s="7" t="s">
        <v>129</v>
      </c>
      <c r="D242" s="8" t="s">
        <v>118</v>
      </c>
      <c r="E242" s="3">
        <v>100000</v>
      </c>
      <c r="F242" s="14">
        <v>40851</v>
      </c>
      <c r="G242" s="5" t="s">
        <v>681</v>
      </c>
      <c r="H242" s="4">
        <v>48</v>
      </c>
      <c r="I242" s="23">
        <v>12</v>
      </c>
      <c r="J242" s="1">
        <v>4</v>
      </c>
      <c r="L242" s="76" t="s">
        <v>1480</v>
      </c>
      <c r="M242" s="74"/>
      <c r="N242" s="81" t="s">
        <v>404</v>
      </c>
      <c r="O242" s="72" t="s">
        <v>601</v>
      </c>
      <c r="P242" s="97">
        <v>41890</v>
      </c>
    </row>
    <row r="243" spans="1:16" ht="38.25" x14ac:dyDescent="0.25">
      <c r="A243" s="2" t="s">
        <v>38</v>
      </c>
      <c r="B243" s="69" t="s">
        <v>89</v>
      </c>
      <c r="C243" s="69" t="s">
        <v>129</v>
      </c>
      <c r="D243" s="70" t="s">
        <v>118</v>
      </c>
      <c r="E243" s="3"/>
      <c r="F243" s="14">
        <v>40851</v>
      </c>
      <c r="G243" s="5" t="s">
        <v>681</v>
      </c>
      <c r="H243" s="4">
        <v>48</v>
      </c>
      <c r="I243" s="23">
        <v>12</v>
      </c>
      <c r="J243" s="1">
        <v>4</v>
      </c>
      <c r="K243" s="14"/>
      <c r="L243" s="95" t="e">
        <v>#N/A</v>
      </c>
      <c r="M243" s="94" t="s">
        <v>1467</v>
      </c>
      <c r="N243" s="81" t="s">
        <v>682</v>
      </c>
      <c r="O243" s="72" t="s">
        <v>716</v>
      </c>
      <c r="P243" s="97"/>
    </row>
    <row r="244" spans="1:16" ht="38.25" x14ac:dyDescent="0.25">
      <c r="A244" s="2" t="s">
        <v>38</v>
      </c>
      <c r="B244" s="7" t="s">
        <v>89</v>
      </c>
      <c r="C244" s="7" t="s">
        <v>129</v>
      </c>
      <c r="D244" s="8" t="s">
        <v>118</v>
      </c>
      <c r="E244" s="3"/>
      <c r="F244" s="14">
        <v>40851</v>
      </c>
      <c r="G244" s="5" t="s">
        <v>681</v>
      </c>
      <c r="H244" s="4">
        <v>48</v>
      </c>
      <c r="I244" s="23">
        <v>12</v>
      </c>
      <c r="J244" s="1">
        <v>4</v>
      </c>
      <c r="K244" s="14"/>
      <c r="L244" s="95" t="e">
        <v>#N/A</v>
      </c>
      <c r="M244" s="94" t="s">
        <v>1470</v>
      </c>
      <c r="N244" s="81" t="s">
        <v>711</v>
      </c>
      <c r="O244" s="72" t="s">
        <v>710</v>
      </c>
      <c r="P244" s="97"/>
    </row>
    <row r="245" spans="1:16" ht="38.25" x14ac:dyDescent="0.25">
      <c r="A245" s="2" t="s">
        <v>38</v>
      </c>
      <c r="B245" s="7" t="s">
        <v>89</v>
      </c>
      <c r="C245" s="7" t="s">
        <v>129</v>
      </c>
      <c r="D245" s="8" t="s">
        <v>118</v>
      </c>
      <c r="E245" s="3"/>
      <c r="F245" s="14">
        <v>40851</v>
      </c>
      <c r="G245" s="5" t="s">
        <v>681</v>
      </c>
      <c r="H245" s="4">
        <v>48</v>
      </c>
      <c r="I245" s="23">
        <v>12</v>
      </c>
      <c r="J245" s="1">
        <v>4</v>
      </c>
      <c r="K245" s="14"/>
      <c r="L245" s="95" t="e">
        <v>#N/A</v>
      </c>
      <c r="M245" s="94" t="s">
        <v>1470</v>
      </c>
      <c r="N245" s="108" t="s">
        <v>927</v>
      </c>
      <c r="O245" s="72" t="s">
        <v>715</v>
      </c>
      <c r="P245" s="97"/>
    </row>
    <row r="246" spans="1:16" ht="38.25" x14ac:dyDescent="0.25">
      <c r="A246" s="2" t="s">
        <v>38</v>
      </c>
      <c r="B246" s="7" t="s">
        <v>89</v>
      </c>
      <c r="C246" s="7" t="s">
        <v>129</v>
      </c>
      <c r="D246" s="8" t="s">
        <v>118</v>
      </c>
      <c r="E246" s="3"/>
      <c r="F246" s="14">
        <v>40851</v>
      </c>
      <c r="G246" s="5" t="s">
        <v>681</v>
      </c>
      <c r="H246" s="4">
        <v>48</v>
      </c>
      <c r="I246" s="23">
        <v>12</v>
      </c>
      <c r="J246" s="1">
        <v>4</v>
      </c>
      <c r="K246" s="14"/>
      <c r="L246" s="76" t="s">
        <v>1482</v>
      </c>
      <c r="M246" s="74" t="s">
        <v>1470</v>
      </c>
      <c r="N246" s="81" t="s">
        <v>1414</v>
      </c>
      <c r="O246" s="17" t="s">
        <v>702</v>
      </c>
      <c r="P246" s="97">
        <v>107434</v>
      </c>
    </row>
    <row r="247" spans="1:16" ht="38.25" x14ac:dyDescent="0.25">
      <c r="A247" s="2" t="s">
        <v>38</v>
      </c>
      <c r="B247" s="7" t="s">
        <v>89</v>
      </c>
      <c r="C247" s="7" t="s">
        <v>129</v>
      </c>
      <c r="D247" s="8" t="s">
        <v>118</v>
      </c>
      <c r="E247" s="3"/>
      <c r="F247" s="14">
        <v>40851</v>
      </c>
      <c r="G247" s="5" t="s">
        <v>681</v>
      </c>
      <c r="H247" s="4">
        <v>48</v>
      </c>
      <c r="I247" s="23">
        <v>12</v>
      </c>
      <c r="J247" s="1">
        <v>4</v>
      </c>
      <c r="K247" s="14"/>
      <c r="L247" s="95" t="s">
        <v>1482</v>
      </c>
      <c r="M247" s="94" t="s">
        <v>1467</v>
      </c>
      <c r="N247" s="81" t="s">
        <v>1299</v>
      </c>
      <c r="O247" s="72" t="s">
        <v>691</v>
      </c>
      <c r="P247" s="97"/>
    </row>
    <row r="248" spans="1:16" ht="38.25" x14ac:dyDescent="0.25">
      <c r="A248" s="2" t="s">
        <v>38</v>
      </c>
      <c r="B248" s="7" t="s">
        <v>89</v>
      </c>
      <c r="C248" s="7" t="s">
        <v>129</v>
      </c>
      <c r="D248" s="8" t="s">
        <v>118</v>
      </c>
      <c r="E248" s="3"/>
      <c r="F248" s="14">
        <v>40851</v>
      </c>
      <c r="G248" s="5" t="s">
        <v>681</v>
      </c>
      <c r="H248" s="4">
        <v>48</v>
      </c>
      <c r="I248" s="23">
        <v>12</v>
      </c>
      <c r="J248" s="1">
        <v>4</v>
      </c>
      <c r="K248" s="14"/>
      <c r="L248" s="95" t="e">
        <v>#N/A</v>
      </c>
      <c r="M248" s="94" t="s">
        <v>1493</v>
      </c>
      <c r="N248" s="81" t="s">
        <v>683</v>
      </c>
      <c r="O248" s="72" t="s">
        <v>701</v>
      </c>
      <c r="P248" s="97"/>
    </row>
    <row r="249" spans="1:16" ht="38.25" x14ac:dyDescent="0.25">
      <c r="A249" s="2" t="s">
        <v>38</v>
      </c>
      <c r="B249" s="7" t="s">
        <v>89</v>
      </c>
      <c r="C249" s="7" t="s">
        <v>129</v>
      </c>
      <c r="D249" s="8" t="s">
        <v>118</v>
      </c>
      <c r="E249" s="3"/>
      <c r="F249" s="14">
        <v>40851</v>
      </c>
      <c r="G249" s="5" t="s">
        <v>681</v>
      </c>
      <c r="H249" s="4">
        <v>48</v>
      </c>
      <c r="I249" s="23">
        <v>12</v>
      </c>
      <c r="J249" s="1">
        <v>4</v>
      </c>
      <c r="K249" s="14"/>
      <c r="L249" s="95" t="e">
        <v>#N/A</v>
      </c>
      <c r="M249" s="94" t="s">
        <v>1470</v>
      </c>
      <c r="N249" s="81" t="s">
        <v>1402</v>
      </c>
      <c r="O249" s="72" t="s">
        <v>699</v>
      </c>
      <c r="P249" s="97"/>
    </row>
    <row r="250" spans="1:16" ht="38.25" x14ac:dyDescent="0.25">
      <c r="A250" s="2" t="s">
        <v>38</v>
      </c>
      <c r="B250" s="7" t="s">
        <v>89</v>
      </c>
      <c r="C250" s="7" t="s">
        <v>129</v>
      </c>
      <c r="D250" s="8" t="s">
        <v>118</v>
      </c>
      <c r="E250" s="3"/>
      <c r="F250" s="14">
        <v>40851</v>
      </c>
      <c r="G250" s="5" t="s">
        <v>681</v>
      </c>
      <c r="H250" s="4">
        <v>48</v>
      </c>
      <c r="I250" s="23">
        <v>12</v>
      </c>
      <c r="J250" s="1">
        <v>4</v>
      </c>
      <c r="K250" s="14"/>
      <c r="L250" s="95" t="s">
        <v>1481</v>
      </c>
      <c r="M250" s="94"/>
      <c r="N250" s="81" t="s">
        <v>1381</v>
      </c>
      <c r="O250" s="72" t="s">
        <v>698</v>
      </c>
      <c r="P250" s="97">
        <v>224287</v>
      </c>
    </row>
    <row r="251" spans="1:16" ht="38.25" x14ac:dyDescent="0.25">
      <c r="A251" s="66" t="s">
        <v>38</v>
      </c>
      <c r="B251" s="7" t="s">
        <v>89</v>
      </c>
      <c r="C251" s="69" t="s">
        <v>129</v>
      </c>
      <c r="D251" s="70" t="s">
        <v>118</v>
      </c>
      <c r="E251" s="3"/>
      <c r="F251" s="71">
        <v>40851</v>
      </c>
      <c r="G251" s="68" t="s">
        <v>681</v>
      </c>
      <c r="H251" s="67">
        <v>48</v>
      </c>
      <c r="I251" s="73">
        <v>12</v>
      </c>
      <c r="J251" s="65">
        <v>4</v>
      </c>
      <c r="K251" s="71"/>
      <c r="L251" s="95" t="s">
        <v>1483</v>
      </c>
      <c r="M251" s="94"/>
      <c r="N251" s="81" t="s">
        <v>1380</v>
      </c>
      <c r="O251" s="72" t="s">
        <v>695</v>
      </c>
      <c r="P251" s="97"/>
    </row>
    <row r="252" spans="1:16" ht="38.25" x14ac:dyDescent="0.25">
      <c r="A252" s="66" t="s">
        <v>38</v>
      </c>
      <c r="B252" s="7" t="s">
        <v>89</v>
      </c>
      <c r="C252" s="69" t="s">
        <v>129</v>
      </c>
      <c r="D252" s="70" t="s">
        <v>118</v>
      </c>
      <c r="E252" s="3"/>
      <c r="F252" s="71">
        <v>40851</v>
      </c>
      <c r="G252" s="68" t="s">
        <v>681</v>
      </c>
      <c r="H252" s="67">
        <v>48</v>
      </c>
      <c r="I252" s="73">
        <v>12</v>
      </c>
      <c r="J252" s="65">
        <v>4</v>
      </c>
      <c r="K252" s="71"/>
      <c r="L252" s="76" t="s">
        <v>1480</v>
      </c>
      <c r="M252" s="74"/>
      <c r="N252" s="81" t="s">
        <v>1369</v>
      </c>
      <c r="O252" s="17" t="s">
        <v>694</v>
      </c>
      <c r="P252" s="97">
        <v>54341</v>
      </c>
    </row>
    <row r="253" spans="1:16" ht="38.25" x14ac:dyDescent="0.25">
      <c r="A253" s="66" t="s">
        <v>38</v>
      </c>
      <c r="B253" s="7" t="s">
        <v>89</v>
      </c>
      <c r="C253" s="69" t="s">
        <v>129</v>
      </c>
      <c r="D253" s="70" t="s">
        <v>118</v>
      </c>
      <c r="E253" s="3"/>
      <c r="F253" s="71">
        <v>40851</v>
      </c>
      <c r="G253" s="68" t="s">
        <v>681</v>
      </c>
      <c r="H253" s="67">
        <v>48</v>
      </c>
      <c r="I253" s="73">
        <v>12</v>
      </c>
      <c r="J253" s="65">
        <v>4</v>
      </c>
      <c r="K253" s="71"/>
      <c r="L253" s="76" t="s">
        <v>1480</v>
      </c>
      <c r="M253" s="74"/>
      <c r="N253" s="81" t="s">
        <v>1316</v>
      </c>
      <c r="O253" s="17" t="s">
        <v>560</v>
      </c>
      <c r="P253" s="97">
        <v>18010</v>
      </c>
    </row>
    <row r="254" spans="1:16" ht="38.25" x14ac:dyDescent="0.25">
      <c r="A254" s="66" t="s">
        <v>38</v>
      </c>
      <c r="B254" s="7" t="s">
        <v>89</v>
      </c>
      <c r="C254" s="69" t="s">
        <v>129</v>
      </c>
      <c r="D254" s="70" t="s">
        <v>118</v>
      </c>
      <c r="E254" s="3"/>
      <c r="F254" s="71">
        <v>40851</v>
      </c>
      <c r="G254" s="68" t="s">
        <v>681</v>
      </c>
      <c r="H254" s="67">
        <v>48</v>
      </c>
      <c r="I254" s="73">
        <v>12</v>
      </c>
      <c r="J254" s="65">
        <v>4</v>
      </c>
      <c r="K254" s="71"/>
      <c r="L254" s="76" t="s">
        <v>1480</v>
      </c>
      <c r="M254" s="74"/>
      <c r="N254" s="81" t="s">
        <v>1408</v>
      </c>
      <c r="O254" s="17" t="s">
        <v>717</v>
      </c>
      <c r="P254" s="97">
        <v>224042</v>
      </c>
    </row>
    <row r="255" spans="1:16" ht="38.25" x14ac:dyDescent="0.25">
      <c r="A255" s="2" t="s">
        <v>38</v>
      </c>
      <c r="B255" s="7" t="s">
        <v>89</v>
      </c>
      <c r="C255" s="7" t="s">
        <v>129</v>
      </c>
      <c r="D255" s="8" t="s">
        <v>118</v>
      </c>
      <c r="E255" s="3"/>
      <c r="F255" s="14">
        <v>40851</v>
      </c>
      <c r="G255" s="5" t="s">
        <v>681</v>
      </c>
      <c r="H255" s="4">
        <v>48</v>
      </c>
      <c r="I255" s="23">
        <v>12</v>
      </c>
      <c r="J255" s="1">
        <v>4</v>
      </c>
      <c r="K255" s="14"/>
      <c r="L255" s="76" t="s">
        <v>1481</v>
      </c>
      <c r="M255" s="74"/>
      <c r="N255" s="81" t="s">
        <v>403</v>
      </c>
      <c r="O255" s="72" t="s">
        <v>718</v>
      </c>
      <c r="P255" s="97">
        <v>222568</v>
      </c>
    </row>
    <row r="256" spans="1:16" ht="38.25" x14ac:dyDescent="0.25">
      <c r="A256" s="2" t="s">
        <v>38</v>
      </c>
      <c r="B256" s="7" t="s">
        <v>89</v>
      </c>
      <c r="C256" s="7" t="s">
        <v>129</v>
      </c>
      <c r="D256" s="8" t="s">
        <v>118</v>
      </c>
      <c r="E256" s="3"/>
      <c r="F256" s="14">
        <v>40851</v>
      </c>
      <c r="G256" s="5" t="s">
        <v>681</v>
      </c>
      <c r="H256" s="4">
        <v>48</v>
      </c>
      <c r="I256" s="23">
        <v>12</v>
      </c>
      <c r="J256" s="1">
        <v>4</v>
      </c>
      <c r="K256" s="14"/>
      <c r="L256" s="95" t="e">
        <v>#N/A</v>
      </c>
      <c r="M256" s="94" t="s">
        <v>1470</v>
      </c>
      <c r="N256" s="81" t="s">
        <v>1387</v>
      </c>
      <c r="O256" s="72" t="s">
        <v>696</v>
      </c>
      <c r="P256" s="97"/>
    </row>
    <row r="257" spans="1:16" ht="38.25" x14ac:dyDescent="0.25">
      <c r="A257" s="2" t="s">
        <v>38</v>
      </c>
      <c r="B257" s="69" t="s">
        <v>89</v>
      </c>
      <c r="C257" s="69" t="s">
        <v>129</v>
      </c>
      <c r="D257" s="70" t="s">
        <v>118</v>
      </c>
      <c r="E257" s="3"/>
      <c r="F257" s="14">
        <v>40851</v>
      </c>
      <c r="G257" s="5" t="s">
        <v>681</v>
      </c>
      <c r="H257" s="67">
        <v>48</v>
      </c>
      <c r="I257" s="23">
        <v>12</v>
      </c>
      <c r="J257" s="65">
        <v>4</v>
      </c>
      <c r="K257" s="71"/>
      <c r="L257" s="95" t="e">
        <v>#N/A</v>
      </c>
      <c r="M257" s="94" t="s">
        <v>1470</v>
      </c>
      <c r="N257" s="81" t="s">
        <v>709</v>
      </c>
      <c r="O257" s="72" t="s">
        <v>708</v>
      </c>
      <c r="P257" s="97"/>
    </row>
    <row r="258" spans="1:16" ht="38.25" x14ac:dyDescent="0.25">
      <c r="A258" s="2" t="s">
        <v>38</v>
      </c>
      <c r="B258" s="7" t="s">
        <v>89</v>
      </c>
      <c r="C258" s="7" t="s">
        <v>129</v>
      </c>
      <c r="D258" s="8" t="s">
        <v>118</v>
      </c>
      <c r="E258" s="3"/>
      <c r="F258" s="14">
        <v>40851</v>
      </c>
      <c r="G258" s="5" t="s">
        <v>681</v>
      </c>
      <c r="H258" s="4">
        <v>48</v>
      </c>
      <c r="I258" s="23">
        <v>12</v>
      </c>
      <c r="J258" s="1">
        <v>4</v>
      </c>
      <c r="K258" s="14"/>
      <c r="L258" s="76" t="s">
        <v>1480</v>
      </c>
      <c r="M258" s="74"/>
      <c r="N258" s="81" t="s">
        <v>1382</v>
      </c>
      <c r="O258" s="17" t="s">
        <v>712</v>
      </c>
      <c r="P258" s="97">
        <v>223490</v>
      </c>
    </row>
    <row r="259" spans="1:16" ht="38.25" x14ac:dyDescent="0.25">
      <c r="A259" s="2" t="s">
        <v>38</v>
      </c>
      <c r="B259" s="69" t="s">
        <v>89</v>
      </c>
      <c r="C259" s="69" t="s">
        <v>129</v>
      </c>
      <c r="D259" s="70" t="s">
        <v>118</v>
      </c>
      <c r="E259" s="3"/>
      <c r="F259" s="14">
        <v>40851</v>
      </c>
      <c r="G259" s="5" t="s">
        <v>681</v>
      </c>
      <c r="H259" s="67">
        <v>48</v>
      </c>
      <c r="I259" s="23">
        <v>12</v>
      </c>
      <c r="J259" s="1">
        <v>4</v>
      </c>
      <c r="K259" s="71"/>
      <c r="L259" s="76" t="e">
        <v>#N/A</v>
      </c>
      <c r="M259" s="74" t="s">
        <v>1470</v>
      </c>
      <c r="N259" s="81" t="s">
        <v>1521</v>
      </c>
      <c r="O259" s="17" t="s">
        <v>602</v>
      </c>
      <c r="P259" s="97">
        <v>3828</v>
      </c>
    </row>
    <row r="260" spans="1:16" ht="38.25" x14ac:dyDescent="0.25">
      <c r="A260" s="2" t="s">
        <v>38</v>
      </c>
      <c r="B260" s="69" t="s">
        <v>89</v>
      </c>
      <c r="C260" s="69" t="s">
        <v>129</v>
      </c>
      <c r="D260" s="70" t="s">
        <v>118</v>
      </c>
      <c r="E260" s="3"/>
      <c r="F260" s="14">
        <v>40851</v>
      </c>
      <c r="G260" s="5" t="s">
        <v>681</v>
      </c>
      <c r="H260" s="67">
        <v>48</v>
      </c>
      <c r="I260" s="23">
        <v>12</v>
      </c>
      <c r="J260" s="1">
        <v>4</v>
      </c>
      <c r="K260" s="71"/>
      <c r="L260" s="76" t="s">
        <v>1480</v>
      </c>
      <c r="M260" s="74"/>
      <c r="N260" s="81" t="s">
        <v>714</v>
      </c>
      <c r="O260" s="17" t="s">
        <v>713</v>
      </c>
      <c r="P260" s="97">
        <v>223489</v>
      </c>
    </row>
    <row r="261" spans="1:16" ht="38.25" x14ac:dyDescent="0.25">
      <c r="A261" s="2" t="s">
        <v>38</v>
      </c>
      <c r="B261" s="69" t="s">
        <v>89</v>
      </c>
      <c r="C261" s="69" t="s">
        <v>129</v>
      </c>
      <c r="D261" s="70" t="s">
        <v>118</v>
      </c>
      <c r="E261" s="3"/>
      <c r="F261" s="14">
        <v>40851</v>
      </c>
      <c r="G261" s="5" t="s">
        <v>681</v>
      </c>
      <c r="H261" s="67">
        <v>48</v>
      </c>
      <c r="I261" s="23">
        <v>12</v>
      </c>
      <c r="J261" s="1">
        <v>4</v>
      </c>
      <c r="K261" s="71"/>
      <c r="L261" s="76" t="e">
        <v>#N/A</v>
      </c>
      <c r="M261" s="74" t="s">
        <v>1470</v>
      </c>
      <c r="N261" s="81" t="s">
        <v>1415</v>
      </c>
      <c r="O261" s="17" t="s">
        <v>703</v>
      </c>
      <c r="P261" s="97">
        <v>9482</v>
      </c>
    </row>
    <row r="262" spans="1:16" ht="38.25" x14ac:dyDescent="0.25">
      <c r="A262" s="2" t="s">
        <v>38</v>
      </c>
      <c r="B262" s="7" t="s">
        <v>89</v>
      </c>
      <c r="C262" s="7" t="s">
        <v>129</v>
      </c>
      <c r="D262" s="8" t="s">
        <v>118</v>
      </c>
      <c r="E262" s="3"/>
      <c r="F262" s="14">
        <v>40851</v>
      </c>
      <c r="G262" s="5" t="s">
        <v>681</v>
      </c>
      <c r="H262" s="4">
        <v>48</v>
      </c>
      <c r="I262" s="23">
        <v>12</v>
      </c>
      <c r="J262" s="1">
        <v>4</v>
      </c>
      <c r="K262" s="14"/>
      <c r="L262" s="95" t="s">
        <v>1482</v>
      </c>
      <c r="M262" s="94" t="s">
        <v>1470</v>
      </c>
      <c r="N262" s="81" t="s">
        <v>684</v>
      </c>
      <c r="O262" s="72" t="s">
        <v>705</v>
      </c>
      <c r="P262" s="97"/>
    </row>
    <row r="263" spans="1:16" ht="38.25" x14ac:dyDescent="0.25">
      <c r="A263" s="2" t="s">
        <v>38</v>
      </c>
      <c r="B263" s="7" t="s">
        <v>89</v>
      </c>
      <c r="C263" s="7" t="s">
        <v>129</v>
      </c>
      <c r="D263" s="8" t="s">
        <v>118</v>
      </c>
      <c r="E263" s="3"/>
      <c r="F263" s="14">
        <v>40851</v>
      </c>
      <c r="G263" s="5" t="s">
        <v>681</v>
      </c>
      <c r="H263" s="4">
        <v>48</v>
      </c>
      <c r="I263" s="23">
        <v>12</v>
      </c>
      <c r="J263" s="1">
        <v>4</v>
      </c>
      <c r="K263" s="14"/>
      <c r="L263" s="95" t="e">
        <v>#N/A</v>
      </c>
      <c r="M263" s="94" t="s">
        <v>1470</v>
      </c>
      <c r="N263" s="81" t="s">
        <v>685</v>
      </c>
      <c r="O263" s="72" t="s">
        <v>707</v>
      </c>
      <c r="P263" s="97"/>
    </row>
    <row r="264" spans="1:16" ht="38.25" x14ac:dyDescent="0.25">
      <c r="A264" s="2" t="s">
        <v>38</v>
      </c>
      <c r="B264" s="69" t="s">
        <v>89</v>
      </c>
      <c r="C264" s="69" t="s">
        <v>129</v>
      </c>
      <c r="D264" s="70" t="s">
        <v>118</v>
      </c>
      <c r="E264" s="3"/>
      <c r="F264" s="14">
        <v>40851</v>
      </c>
      <c r="G264" s="5" t="s">
        <v>681</v>
      </c>
      <c r="H264" s="67">
        <v>48</v>
      </c>
      <c r="I264" s="23">
        <v>12</v>
      </c>
      <c r="J264" s="1">
        <v>4</v>
      </c>
      <c r="K264" s="71"/>
      <c r="L264" s="76" t="s">
        <v>1480</v>
      </c>
      <c r="M264" s="74"/>
      <c r="N264" s="81" t="s">
        <v>1419</v>
      </c>
      <c r="O264" s="17" t="s">
        <v>704</v>
      </c>
      <c r="P264" s="97">
        <v>17873</v>
      </c>
    </row>
    <row r="265" spans="1:16" ht="38.25" x14ac:dyDescent="0.25">
      <c r="A265" s="2" t="s">
        <v>38</v>
      </c>
      <c r="B265" s="7" t="s">
        <v>89</v>
      </c>
      <c r="C265" s="7" t="s">
        <v>129</v>
      </c>
      <c r="D265" s="8" t="s">
        <v>118</v>
      </c>
      <c r="E265" s="3"/>
      <c r="F265" s="14">
        <v>40851</v>
      </c>
      <c r="G265" s="5" t="s">
        <v>681</v>
      </c>
      <c r="H265" s="4">
        <v>48</v>
      </c>
      <c r="I265" s="23">
        <v>12</v>
      </c>
      <c r="J265" s="1">
        <v>4</v>
      </c>
      <c r="K265" s="14"/>
      <c r="L265" s="95" t="e">
        <v>#N/A</v>
      </c>
      <c r="M265" s="94" t="s">
        <v>1493</v>
      </c>
      <c r="N265" s="81" t="s">
        <v>1404</v>
      </c>
      <c r="O265" s="72" t="s">
        <v>700</v>
      </c>
      <c r="P265" s="97"/>
    </row>
    <row r="266" spans="1:16" ht="38.25" x14ac:dyDescent="0.25">
      <c r="A266" s="2" t="s">
        <v>38</v>
      </c>
      <c r="B266" s="7" t="s">
        <v>89</v>
      </c>
      <c r="C266" s="7" t="s">
        <v>129</v>
      </c>
      <c r="D266" s="8" t="s">
        <v>118</v>
      </c>
      <c r="E266" s="3"/>
      <c r="F266" s="14">
        <v>40851</v>
      </c>
      <c r="G266" s="5" t="s">
        <v>681</v>
      </c>
      <c r="H266" s="4">
        <v>48</v>
      </c>
      <c r="I266" s="23">
        <v>12</v>
      </c>
      <c r="J266" s="1">
        <v>4</v>
      </c>
      <c r="K266" s="14"/>
      <c r="L266" s="95" t="e">
        <v>#N/A</v>
      </c>
      <c r="M266" s="94" t="s">
        <v>1493</v>
      </c>
      <c r="N266" s="81" t="s">
        <v>686</v>
      </c>
      <c r="O266" s="72" t="s">
        <v>697</v>
      </c>
      <c r="P266" s="97"/>
    </row>
    <row r="267" spans="1:16" ht="38.25" x14ac:dyDescent="0.25">
      <c r="A267" s="2" t="s">
        <v>38</v>
      </c>
      <c r="B267" s="7" t="s">
        <v>89</v>
      </c>
      <c r="C267" s="7" t="s">
        <v>129</v>
      </c>
      <c r="D267" s="8" t="s">
        <v>118</v>
      </c>
      <c r="E267" s="3"/>
      <c r="F267" s="14">
        <v>40851</v>
      </c>
      <c r="G267" s="5" t="s">
        <v>681</v>
      </c>
      <c r="H267" s="4">
        <v>48</v>
      </c>
      <c r="I267" s="23">
        <v>12</v>
      </c>
      <c r="J267" s="1">
        <v>4</v>
      </c>
      <c r="K267" s="14"/>
      <c r="L267" s="76" t="s">
        <v>1482</v>
      </c>
      <c r="M267" s="74" t="s">
        <v>1493</v>
      </c>
      <c r="N267" s="81" t="s">
        <v>392</v>
      </c>
      <c r="O267" s="72" t="s">
        <v>564</v>
      </c>
      <c r="P267" s="97">
        <v>19023</v>
      </c>
    </row>
    <row r="268" spans="1:16" ht="38.25" x14ac:dyDescent="0.25">
      <c r="A268" s="2" t="s">
        <v>38</v>
      </c>
      <c r="B268" s="7" t="s">
        <v>89</v>
      </c>
      <c r="C268" s="7" t="s">
        <v>129</v>
      </c>
      <c r="D268" s="8" t="s">
        <v>118</v>
      </c>
      <c r="E268" s="3"/>
      <c r="F268" s="14">
        <v>40851</v>
      </c>
      <c r="G268" s="5" t="s">
        <v>681</v>
      </c>
      <c r="H268" s="4">
        <v>48</v>
      </c>
      <c r="I268" s="23">
        <v>12</v>
      </c>
      <c r="J268" s="1">
        <v>4</v>
      </c>
      <c r="K268" s="14"/>
      <c r="L268" s="76" t="s">
        <v>1482</v>
      </c>
      <c r="M268" s="74" t="s">
        <v>1493</v>
      </c>
      <c r="N268" s="81" t="s">
        <v>1359</v>
      </c>
      <c r="O268" s="72" t="s">
        <v>693</v>
      </c>
      <c r="P268" s="97">
        <v>1165</v>
      </c>
    </row>
    <row r="269" spans="1:16" ht="38.25" x14ac:dyDescent="0.25">
      <c r="A269" s="2" t="s">
        <v>38</v>
      </c>
      <c r="B269" s="7" t="s">
        <v>89</v>
      </c>
      <c r="C269" s="7" t="s">
        <v>129</v>
      </c>
      <c r="D269" s="8" t="s">
        <v>118</v>
      </c>
      <c r="E269" s="3"/>
      <c r="F269" s="14">
        <v>40851</v>
      </c>
      <c r="G269" s="5" t="s">
        <v>681</v>
      </c>
      <c r="H269" s="4">
        <v>48</v>
      </c>
      <c r="I269" s="23">
        <v>12</v>
      </c>
      <c r="J269" s="1">
        <v>4</v>
      </c>
      <c r="K269" s="14"/>
      <c r="L269" s="95" t="e">
        <v>#N/A</v>
      </c>
      <c r="M269" s="94" t="s">
        <v>1470</v>
      </c>
      <c r="N269" s="81" t="s">
        <v>687</v>
      </c>
      <c r="O269" s="72" t="s">
        <v>706</v>
      </c>
      <c r="P269" s="97"/>
    </row>
    <row r="270" spans="1:16" ht="38.25" x14ac:dyDescent="0.25">
      <c r="A270" s="2" t="s">
        <v>38</v>
      </c>
      <c r="B270" s="7" t="s">
        <v>89</v>
      </c>
      <c r="C270" s="7" t="s">
        <v>129</v>
      </c>
      <c r="D270" s="8" t="s">
        <v>118</v>
      </c>
      <c r="E270" s="3"/>
      <c r="F270" s="14">
        <v>40851</v>
      </c>
      <c r="G270" s="5" t="s">
        <v>681</v>
      </c>
      <c r="H270" s="4">
        <v>48</v>
      </c>
      <c r="I270" s="23">
        <v>12</v>
      </c>
      <c r="J270" s="1">
        <v>4</v>
      </c>
      <c r="K270" s="14"/>
      <c r="L270" s="76" t="s">
        <v>1480</v>
      </c>
      <c r="M270" s="74"/>
      <c r="N270" s="81" t="s">
        <v>386</v>
      </c>
      <c r="O270" s="17" t="s">
        <v>719</v>
      </c>
      <c r="P270" s="97">
        <v>1958</v>
      </c>
    </row>
    <row r="271" spans="1:16" ht="38.25" x14ac:dyDescent="0.25">
      <c r="A271" s="2" t="s">
        <v>38</v>
      </c>
      <c r="B271" s="7" t="s">
        <v>89</v>
      </c>
      <c r="C271" s="7" t="s">
        <v>129</v>
      </c>
      <c r="D271" s="8" t="s">
        <v>118</v>
      </c>
      <c r="E271" s="3"/>
      <c r="F271" s="14">
        <v>40851</v>
      </c>
      <c r="G271" s="5" t="s">
        <v>681</v>
      </c>
      <c r="H271" s="4">
        <v>48</v>
      </c>
      <c r="I271" s="23">
        <v>12</v>
      </c>
      <c r="J271" s="1">
        <v>4</v>
      </c>
      <c r="K271" s="14"/>
      <c r="L271" s="76" t="s">
        <v>1480</v>
      </c>
      <c r="M271" s="74"/>
      <c r="N271" s="81" t="s">
        <v>1300</v>
      </c>
      <c r="O271" s="72" t="s">
        <v>692</v>
      </c>
      <c r="P271" s="97">
        <v>18565</v>
      </c>
    </row>
    <row r="272" spans="1:16" ht="38.25" x14ac:dyDescent="0.25">
      <c r="A272" s="2" t="s">
        <v>33</v>
      </c>
      <c r="B272" s="7" t="s">
        <v>425</v>
      </c>
      <c r="C272" s="7" t="s">
        <v>80</v>
      </c>
      <c r="D272" s="8" t="s">
        <v>63</v>
      </c>
      <c r="E272" s="3">
        <v>55000</v>
      </c>
      <c r="F272" s="14">
        <v>40878</v>
      </c>
      <c r="G272" s="5">
        <v>42338</v>
      </c>
      <c r="H272" s="4">
        <v>48</v>
      </c>
      <c r="I272" s="23"/>
      <c r="J272" s="1"/>
      <c r="K272" s="14"/>
      <c r="L272" s="76" t="s">
        <v>1478</v>
      </c>
      <c r="M272" s="74"/>
      <c r="N272" s="81" t="s">
        <v>862</v>
      </c>
      <c r="O272" s="72" t="s">
        <v>604</v>
      </c>
      <c r="P272" s="97">
        <v>39756</v>
      </c>
    </row>
    <row r="273" spans="1:16" s="27" customFormat="1" ht="25.5" x14ac:dyDescent="0.25">
      <c r="A273" s="2" t="s">
        <v>64</v>
      </c>
      <c r="B273" s="7" t="s">
        <v>85</v>
      </c>
      <c r="C273" s="7" t="s">
        <v>132</v>
      </c>
      <c r="D273" s="8" t="s">
        <v>220</v>
      </c>
      <c r="E273" s="3">
        <v>60000</v>
      </c>
      <c r="F273" s="14">
        <v>40878</v>
      </c>
      <c r="G273" s="5">
        <v>42338</v>
      </c>
      <c r="H273" s="4">
        <v>48</v>
      </c>
      <c r="I273" s="23"/>
      <c r="J273" s="1"/>
      <c r="K273" s="14"/>
      <c r="L273" s="76" t="s">
        <v>1478</v>
      </c>
      <c r="M273" s="74"/>
      <c r="N273" s="81" t="s">
        <v>378</v>
      </c>
      <c r="O273" s="72" t="s">
        <v>221</v>
      </c>
      <c r="P273" s="97">
        <v>638</v>
      </c>
    </row>
    <row r="274" spans="1:16" ht="30" x14ac:dyDescent="0.25">
      <c r="A274" s="2" t="s">
        <v>94</v>
      </c>
      <c r="B274" s="7" t="s">
        <v>85</v>
      </c>
      <c r="C274" s="7" t="s">
        <v>132</v>
      </c>
      <c r="D274" s="8" t="s">
        <v>112</v>
      </c>
      <c r="E274" s="3">
        <v>127954</v>
      </c>
      <c r="F274" s="14">
        <v>40889</v>
      </c>
      <c r="G274" s="5">
        <v>41984</v>
      </c>
      <c r="H274" s="4">
        <v>24</v>
      </c>
      <c r="I274" s="23">
        <v>12</v>
      </c>
      <c r="J274" s="1">
        <v>2</v>
      </c>
      <c r="K274" s="14">
        <v>42369</v>
      </c>
      <c r="L274" s="76" t="s">
        <v>1480</v>
      </c>
      <c r="M274" s="74"/>
      <c r="N274" s="81" t="s">
        <v>1358</v>
      </c>
      <c r="O274" s="72" t="s">
        <v>1395</v>
      </c>
      <c r="P274" s="97">
        <v>70515</v>
      </c>
    </row>
    <row r="275" spans="1:16" ht="25.5" x14ac:dyDescent="0.25">
      <c r="A275" s="2" t="s">
        <v>154</v>
      </c>
      <c r="B275" s="7" t="s">
        <v>85</v>
      </c>
      <c r="C275" s="7" t="s">
        <v>132</v>
      </c>
      <c r="D275" s="8" t="s">
        <v>690</v>
      </c>
      <c r="E275" s="3">
        <v>50000</v>
      </c>
      <c r="F275" s="14">
        <v>40940</v>
      </c>
      <c r="G275" s="5">
        <v>42035</v>
      </c>
      <c r="H275" s="4"/>
      <c r="I275" s="23"/>
      <c r="J275" s="1"/>
      <c r="K275" s="14"/>
      <c r="L275" s="76" t="s">
        <v>1482</v>
      </c>
      <c r="M275" s="74" t="s">
        <v>1470</v>
      </c>
      <c r="N275" s="81" t="s">
        <v>1376</v>
      </c>
      <c r="O275" s="17" t="s">
        <v>605</v>
      </c>
      <c r="P275" s="97">
        <v>28288</v>
      </c>
    </row>
    <row r="276" spans="1:16" ht="38.25" x14ac:dyDescent="0.25">
      <c r="A276" s="2" t="s">
        <v>41</v>
      </c>
      <c r="B276" s="69" t="s">
        <v>85</v>
      </c>
      <c r="C276" s="69" t="s">
        <v>132</v>
      </c>
      <c r="D276" s="70" t="s">
        <v>169</v>
      </c>
      <c r="E276" s="3">
        <v>6466</v>
      </c>
      <c r="F276" s="14">
        <v>41000</v>
      </c>
      <c r="G276" s="5">
        <v>42460</v>
      </c>
      <c r="H276" s="67">
        <v>48</v>
      </c>
      <c r="I276" s="23"/>
      <c r="J276" s="1"/>
      <c r="K276" s="71"/>
      <c r="L276" s="76" t="s">
        <v>1479</v>
      </c>
      <c r="M276" s="74"/>
      <c r="N276" s="81" t="s">
        <v>1326</v>
      </c>
      <c r="O276" s="17" t="s">
        <v>170</v>
      </c>
      <c r="P276" s="97">
        <v>8779</v>
      </c>
    </row>
    <row r="277" spans="1:16" ht="38.25" x14ac:dyDescent="0.25">
      <c r="A277" s="2" t="s">
        <v>38</v>
      </c>
      <c r="B277" s="7" t="s">
        <v>89</v>
      </c>
      <c r="C277" s="7" t="s">
        <v>129</v>
      </c>
      <c r="D277" s="8" t="s">
        <v>130</v>
      </c>
      <c r="E277" s="3">
        <v>38489</v>
      </c>
      <c r="F277" s="14">
        <v>41000</v>
      </c>
      <c r="G277" s="5">
        <v>41363</v>
      </c>
      <c r="H277" s="4">
        <v>12</v>
      </c>
      <c r="I277" s="23">
        <v>12</v>
      </c>
      <c r="J277" s="1">
        <v>2</v>
      </c>
      <c r="K277" s="14">
        <v>41728</v>
      </c>
      <c r="L277" s="76" t="e">
        <v>#N/A</v>
      </c>
      <c r="M277" s="74" t="s">
        <v>1470</v>
      </c>
      <c r="N277" s="81" t="s">
        <v>1424</v>
      </c>
      <c r="O277" s="72" t="s">
        <v>1463</v>
      </c>
      <c r="P277" s="97">
        <v>4566</v>
      </c>
    </row>
    <row r="278" spans="1:16" ht="38.25" x14ac:dyDescent="0.25">
      <c r="A278" s="2" t="s">
        <v>64</v>
      </c>
      <c r="B278" s="69" t="s">
        <v>425</v>
      </c>
      <c r="C278" s="69" t="s">
        <v>80</v>
      </c>
      <c r="D278" s="70" t="s">
        <v>65</v>
      </c>
      <c r="E278" s="3">
        <v>142535</v>
      </c>
      <c r="F278" s="14">
        <v>41000</v>
      </c>
      <c r="G278" s="5">
        <v>42825</v>
      </c>
      <c r="H278" s="67">
        <v>60</v>
      </c>
      <c r="I278" s="23"/>
      <c r="J278" s="1"/>
      <c r="K278" s="71"/>
      <c r="L278" s="76" t="e">
        <v>#N/A</v>
      </c>
      <c r="M278" s="74" t="s">
        <v>1465</v>
      </c>
      <c r="N278" s="81" t="s">
        <v>1044</v>
      </c>
      <c r="O278" s="17" t="s">
        <v>480</v>
      </c>
      <c r="P278" s="97">
        <v>209</v>
      </c>
    </row>
    <row r="279" spans="1:16" ht="38.25" x14ac:dyDescent="0.25">
      <c r="A279" s="2" t="s">
        <v>64</v>
      </c>
      <c r="B279" s="7" t="s">
        <v>425</v>
      </c>
      <c r="C279" s="7" t="s">
        <v>80</v>
      </c>
      <c r="D279" s="8" t="s">
        <v>65</v>
      </c>
      <c r="E279" s="3"/>
      <c r="F279" s="14">
        <v>41000</v>
      </c>
      <c r="G279" s="5">
        <v>42825</v>
      </c>
      <c r="H279" s="4">
        <v>60</v>
      </c>
      <c r="I279" s="23"/>
      <c r="J279" s="1"/>
      <c r="K279" s="14"/>
      <c r="L279" s="76" t="s">
        <v>1481</v>
      </c>
      <c r="M279" s="74"/>
      <c r="N279" s="81" t="s">
        <v>318</v>
      </c>
      <c r="O279" s="72" t="s">
        <v>479</v>
      </c>
      <c r="P279" s="97">
        <v>3693</v>
      </c>
    </row>
    <row r="280" spans="1:16" ht="38.25" x14ac:dyDescent="0.25">
      <c r="A280" s="2" t="s">
        <v>64</v>
      </c>
      <c r="B280" s="69" t="s">
        <v>425</v>
      </c>
      <c r="C280" s="69" t="s">
        <v>80</v>
      </c>
      <c r="D280" s="70" t="s">
        <v>65</v>
      </c>
      <c r="E280" s="3"/>
      <c r="F280" s="14">
        <v>41000</v>
      </c>
      <c r="G280" s="5">
        <v>42825</v>
      </c>
      <c r="H280" s="67">
        <v>60</v>
      </c>
      <c r="I280" s="23"/>
      <c r="J280" s="1"/>
      <c r="K280" s="71"/>
      <c r="L280" s="76" t="s">
        <v>1478</v>
      </c>
      <c r="M280" s="74"/>
      <c r="N280" s="90" t="s">
        <v>1119</v>
      </c>
      <c r="O280" s="40" t="s">
        <v>772</v>
      </c>
      <c r="P280" s="67">
        <v>1245</v>
      </c>
    </row>
    <row r="281" spans="1:16" ht="38.25" x14ac:dyDescent="0.25">
      <c r="A281" s="2" t="s">
        <v>44</v>
      </c>
      <c r="B281" s="7" t="s">
        <v>425</v>
      </c>
      <c r="C281" s="7" t="s">
        <v>80</v>
      </c>
      <c r="D281" s="8" t="s">
        <v>83</v>
      </c>
      <c r="E281" s="3">
        <v>170000</v>
      </c>
      <c r="F281" s="14">
        <v>41000</v>
      </c>
      <c r="G281" s="5">
        <v>41364</v>
      </c>
      <c r="H281" s="4">
        <v>12</v>
      </c>
      <c r="I281" s="23">
        <v>12</v>
      </c>
      <c r="J281" s="1">
        <v>1</v>
      </c>
      <c r="K281" s="14">
        <v>42247</v>
      </c>
      <c r="L281" s="76" t="e">
        <v>#N/A</v>
      </c>
      <c r="M281" s="74" t="s">
        <v>1465</v>
      </c>
      <c r="N281" s="90" t="s">
        <v>48</v>
      </c>
      <c r="O281" s="72" t="s">
        <v>49</v>
      </c>
      <c r="P281" s="97">
        <v>173939</v>
      </c>
    </row>
    <row r="282" spans="1:16" ht="38.25" x14ac:dyDescent="0.25">
      <c r="A282" s="2" t="s">
        <v>38</v>
      </c>
      <c r="B282" s="7" t="s">
        <v>89</v>
      </c>
      <c r="C282" s="7" t="s">
        <v>129</v>
      </c>
      <c r="D282" s="8" t="s">
        <v>131</v>
      </c>
      <c r="E282" s="3">
        <v>350000</v>
      </c>
      <c r="F282" s="14">
        <v>41000</v>
      </c>
      <c r="G282" s="5">
        <v>42094</v>
      </c>
      <c r="H282" s="4">
        <v>36</v>
      </c>
      <c r="I282" s="23">
        <v>12</v>
      </c>
      <c r="J282" s="1">
        <v>1</v>
      </c>
      <c r="K282" s="14">
        <v>42460</v>
      </c>
      <c r="L282" s="76" t="s">
        <v>1478</v>
      </c>
      <c r="M282" s="74"/>
      <c r="N282" s="90" t="s">
        <v>987</v>
      </c>
      <c r="O282" s="72" t="s">
        <v>606</v>
      </c>
      <c r="P282" s="97">
        <v>34311</v>
      </c>
    </row>
    <row r="283" spans="1:16" ht="38.25" x14ac:dyDescent="0.25">
      <c r="A283" s="2" t="s">
        <v>38</v>
      </c>
      <c r="B283" s="7" t="s">
        <v>89</v>
      </c>
      <c r="C283" s="7" t="s">
        <v>129</v>
      </c>
      <c r="D283" s="8" t="s">
        <v>438</v>
      </c>
      <c r="E283" s="3">
        <v>500000</v>
      </c>
      <c r="F283" s="14">
        <v>41000</v>
      </c>
      <c r="G283" s="5">
        <v>42094</v>
      </c>
      <c r="H283" s="4">
        <v>36</v>
      </c>
      <c r="I283" s="23">
        <v>12</v>
      </c>
      <c r="J283" s="1">
        <v>1</v>
      </c>
      <c r="K283" s="14">
        <v>42460</v>
      </c>
      <c r="L283" s="76" t="s">
        <v>1478</v>
      </c>
      <c r="M283" s="74"/>
      <c r="N283" s="90" t="s">
        <v>992</v>
      </c>
      <c r="O283" s="72" t="s">
        <v>482</v>
      </c>
      <c r="P283" s="97">
        <v>149054</v>
      </c>
    </row>
    <row r="284" spans="1:16" ht="38.25" x14ac:dyDescent="0.25">
      <c r="A284" s="2" t="s">
        <v>38</v>
      </c>
      <c r="B284" s="7" t="s">
        <v>89</v>
      </c>
      <c r="C284" s="7" t="s">
        <v>129</v>
      </c>
      <c r="D284" s="8" t="s">
        <v>438</v>
      </c>
      <c r="E284" s="3"/>
      <c r="F284" s="14">
        <v>41000</v>
      </c>
      <c r="G284" s="5">
        <v>42094</v>
      </c>
      <c r="H284" s="4">
        <v>36</v>
      </c>
      <c r="I284" s="23">
        <v>12</v>
      </c>
      <c r="J284" s="1">
        <v>1</v>
      </c>
      <c r="K284" s="71">
        <v>42460</v>
      </c>
      <c r="L284" s="76" t="s">
        <v>1479</v>
      </c>
      <c r="M284" s="74"/>
      <c r="N284" s="90" t="s">
        <v>351</v>
      </c>
      <c r="O284" s="72" t="s">
        <v>481</v>
      </c>
      <c r="P284" s="97">
        <v>223684</v>
      </c>
    </row>
    <row r="285" spans="1:16" ht="38.25" x14ac:dyDescent="0.25">
      <c r="A285" s="2" t="s">
        <v>176</v>
      </c>
      <c r="B285" s="7" t="s">
        <v>425</v>
      </c>
      <c r="C285" s="7" t="s">
        <v>135</v>
      </c>
      <c r="D285" s="52" t="s">
        <v>203</v>
      </c>
      <c r="E285" s="3">
        <v>826335</v>
      </c>
      <c r="F285" s="14">
        <v>41000</v>
      </c>
      <c r="G285" s="5">
        <v>42613</v>
      </c>
      <c r="H285" s="4">
        <v>52</v>
      </c>
      <c r="I285" s="23"/>
      <c r="J285" s="1"/>
      <c r="K285" s="14"/>
      <c r="L285" s="76" t="s">
        <v>1481</v>
      </c>
      <c r="M285" s="74"/>
      <c r="N285" s="90" t="s">
        <v>1545</v>
      </c>
      <c r="O285" s="72" t="s">
        <v>182</v>
      </c>
      <c r="P285" s="97">
        <v>9084</v>
      </c>
    </row>
    <row r="286" spans="1:16" s="6" customFormat="1" ht="25.5" x14ac:dyDescent="0.25">
      <c r="A286" s="2" t="s">
        <v>333</v>
      </c>
      <c r="B286" s="73" t="s">
        <v>85</v>
      </c>
      <c r="C286" s="73" t="s">
        <v>132</v>
      </c>
      <c r="D286" s="66" t="s">
        <v>334</v>
      </c>
      <c r="E286" s="3">
        <v>4000000</v>
      </c>
      <c r="F286" s="14">
        <v>41000</v>
      </c>
      <c r="G286" s="5">
        <v>41364</v>
      </c>
      <c r="H286" s="4">
        <v>12</v>
      </c>
      <c r="I286" s="23">
        <v>12</v>
      </c>
      <c r="J286" s="1">
        <v>1</v>
      </c>
      <c r="K286" s="14">
        <v>41729</v>
      </c>
      <c r="L286" s="76" t="s">
        <v>1481</v>
      </c>
      <c r="M286" s="74"/>
      <c r="N286" s="90" t="s">
        <v>1312</v>
      </c>
      <c r="O286" s="73" t="s">
        <v>621</v>
      </c>
      <c r="P286" s="101">
        <v>15585</v>
      </c>
    </row>
    <row r="287" spans="1:16" s="6" customFormat="1" ht="25.5" x14ac:dyDescent="0.25">
      <c r="A287" s="2" t="s">
        <v>333</v>
      </c>
      <c r="B287" s="73" t="s">
        <v>85</v>
      </c>
      <c r="C287" s="23" t="s">
        <v>132</v>
      </c>
      <c r="D287" s="66" t="s">
        <v>334</v>
      </c>
      <c r="E287" s="3"/>
      <c r="F287" s="14">
        <v>41000</v>
      </c>
      <c r="G287" s="5">
        <v>41364</v>
      </c>
      <c r="H287" s="67">
        <v>12</v>
      </c>
      <c r="I287" s="23">
        <v>12</v>
      </c>
      <c r="J287" s="1">
        <v>1</v>
      </c>
      <c r="K287" s="71">
        <v>41729</v>
      </c>
      <c r="L287" s="76" t="s">
        <v>1481</v>
      </c>
      <c r="M287" s="74"/>
      <c r="N287" s="90" t="s">
        <v>620</v>
      </c>
      <c r="O287" s="73" t="s">
        <v>622</v>
      </c>
      <c r="P287" s="101">
        <v>82</v>
      </c>
    </row>
    <row r="288" spans="1:16" s="6" customFormat="1" ht="25.5" x14ac:dyDescent="0.25">
      <c r="A288" s="2" t="s">
        <v>333</v>
      </c>
      <c r="B288" s="73" t="s">
        <v>85</v>
      </c>
      <c r="C288" s="73" t="s">
        <v>132</v>
      </c>
      <c r="D288" s="66" t="s">
        <v>334</v>
      </c>
      <c r="E288" s="3"/>
      <c r="F288" s="14">
        <v>41000</v>
      </c>
      <c r="G288" s="5">
        <v>41364</v>
      </c>
      <c r="H288" s="4">
        <v>12</v>
      </c>
      <c r="I288" s="23">
        <v>12</v>
      </c>
      <c r="J288" s="1">
        <v>1</v>
      </c>
      <c r="K288" s="14">
        <v>41729</v>
      </c>
      <c r="L288" s="95" t="s">
        <v>1482</v>
      </c>
      <c r="M288" s="94" t="s">
        <v>1467</v>
      </c>
      <c r="N288" s="90" t="s">
        <v>1315</v>
      </c>
      <c r="O288" s="73" t="s">
        <v>623</v>
      </c>
      <c r="P288" s="101"/>
    </row>
    <row r="289" spans="1:16" s="6" customFormat="1" ht="25.5" x14ac:dyDescent="0.25">
      <c r="A289" s="2" t="s">
        <v>333</v>
      </c>
      <c r="B289" s="73" t="s">
        <v>85</v>
      </c>
      <c r="C289" s="73" t="s">
        <v>132</v>
      </c>
      <c r="D289" s="66" t="s">
        <v>334</v>
      </c>
      <c r="E289" s="3"/>
      <c r="F289" s="14">
        <v>41000</v>
      </c>
      <c r="G289" s="5">
        <v>41364</v>
      </c>
      <c r="H289" s="4">
        <v>12</v>
      </c>
      <c r="I289" s="23">
        <v>12</v>
      </c>
      <c r="J289" s="1">
        <v>1</v>
      </c>
      <c r="K289" s="14">
        <v>41729</v>
      </c>
      <c r="L289" s="76" t="s">
        <v>1481</v>
      </c>
      <c r="M289" s="74"/>
      <c r="N289" s="90" t="s">
        <v>1317</v>
      </c>
      <c r="O289" s="73" t="s">
        <v>624</v>
      </c>
      <c r="P289" s="101">
        <v>27319</v>
      </c>
    </row>
    <row r="290" spans="1:16" s="6" customFormat="1" ht="25.5" x14ac:dyDescent="0.25">
      <c r="A290" s="2" t="s">
        <v>333</v>
      </c>
      <c r="B290" s="73" t="s">
        <v>85</v>
      </c>
      <c r="C290" s="73" t="s">
        <v>132</v>
      </c>
      <c r="D290" s="66" t="s">
        <v>334</v>
      </c>
      <c r="E290" s="3"/>
      <c r="F290" s="14">
        <v>41000</v>
      </c>
      <c r="G290" s="5">
        <v>41364</v>
      </c>
      <c r="H290" s="4">
        <v>12</v>
      </c>
      <c r="I290" s="23">
        <v>12</v>
      </c>
      <c r="J290" s="1">
        <v>1</v>
      </c>
      <c r="K290" s="14">
        <v>41729</v>
      </c>
      <c r="L290" s="76" t="s">
        <v>1481</v>
      </c>
      <c r="M290" s="74"/>
      <c r="N290" s="90" t="s">
        <v>1318</v>
      </c>
      <c r="O290" s="73" t="s">
        <v>625</v>
      </c>
      <c r="P290" s="101">
        <v>14410</v>
      </c>
    </row>
    <row r="291" spans="1:16" s="6" customFormat="1" ht="25.5" x14ac:dyDescent="0.25">
      <c r="A291" s="2" t="s">
        <v>333</v>
      </c>
      <c r="B291" s="73" t="s">
        <v>85</v>
      </c>
      <c r="C291" s="73" t="s">
        <v>132</v>
      </c>
      <c r="D291" s="66" t="s">
        <v>334</v>
      </c>
      <c r="E291" s="3"/>
      <c r="F291" s="14">
        <v>41000</v>
      </c>
      <c r="G291" s="5">
        <v>41364</v>
      </c>
      <c r="H291" s="4">
        <v>12</v>
      </c>
      <c r="I291" s="23">
        <v>12</v>
      </c>
      <c r="J291" s="1">
        <v>1</v>
      </c>
      <c r="K291" s="14">
        <v>41729</v>
      </c>
      <c r="L291" s="76" t="s">
        <v>1482</v>
      </c>
      <c r="M291" s="74" t="s">
        <v>1465</v>
      </c>
      <c r="N291" s="90" t="s">
        <v>1322</v>
      </c>
      <c r="O291" s="73" t="s">
        <v>1323</v>
      </c>
      <c r="P291" s="101">
        <v>140865</v>
      </c>
    </row>
    <row r="292" spans="1:16" s="6" customFormat="1" ht="25.5" x14ac:dyDescent="0.25">
      <c r="A292" s="2" t="s">
        <v>333</v>
      </c>
      <c r="B292" s="73" t="s">
        <v>85</v>
      </c>
      <c r="C292" s="73" t="s">
        <v>132</v>
      </c>
      <c r="D292" s="66" t="s">
        <v>334</v>
      </c>
      <c r="E292" s="3"/>
      <c r="F292" s="14">
        <v>41000</v>
      </c>
      <c r="G292" s="5">
        <v>41364</v>
      </c>
      <c r="H292" s="4">
        <v>12</v>
      </c>
      <c r="I292" s="23">
        <v>12</v>
      </c>
      <c r="J292" s="1">
        <v>1</v>
      </c>
      <c r="K292" s="14">
        <v>41729</v>
      </c>
      <c r="L292" s="95" t="e">
        <v>#N/A</v>
      </c>
      <c r="M292" s="94" t="s">
        <v>1493</v>
      </c>
      <c r="N292" s="90" t="s">
        <v>1324</v>
      </c>
      <c r="O292" s="73" t="s">
        <v>626</v>
      </c>
      <c r="P292" s="101"/>
    </row>
    <row r="293" spans="1:16" s="6" customFormat="1" ht="25.5" x14ac:dyDescent="0.25">
      <c r="A293" s="2" t="s">
        <v>333</v>
      </c>
      <c r="B293" s="73" t="s">
        <v>85</v>
      </c>
      <c r="C293" s="73" t="s">
        <v>132</v>
      </c>
      <c r="D293" s="66" t="s">
        <v>334</v>
      </c>
      <c r="E293" s="3"/>
      <c r="F293" s="14">
        <v>41000</v>
      </c>
      <c r="G293" s="5">
        <v>41364</v>
      </c>
      <c r="H293" s="4">
        <v>12</v>
      </c>
      <c r="I293" s="23">
        <v>12</v>
      </c>
      <c r="J293" s="1">
        <v>1</v>
      </c>
      <c r="K293" s="14">
        <v>41729</v>
      </c>
      <c r="L293" s="76" t="s">
        <v>1481</v>
      </c>
      <c r="M293" s="74"/>
      <c r="N293" s="90" t="s">
        <v>1325</v>
      </c>
      <c r="O293" s="73" t="s">
        <v>627</v>
      </c>
      <c r="P293" s="101">
        <v>26286</v>
      </c>
    </row>
    <row r="294" spans="1:16" s="6" customFormat="1" ht="25.5" x14ac:dyDescent="0.25">
      <c r="A294" s="2" t="s">
        <v>333</v>
      </c>
      <c r="B294" s="73" t="s">
        <v>85</v>
      </c>
      <c r="C294" s="23" t="s">
        <v>132</v>
      </c>
      <c r="D294" s="66" t="s">
        <v>334</v>
      </c>
      <c r="E294" s="3"/>
      <c r="F294" s="14">
        <v>41000</v>
      </c>
      <c r="G294" s="5">
        <v>41364</v>
      </c>
      <c r="H294" s="67">
        <v>12</v>
      </c>
      <c r="I294" s="23">
        <v>12</v>
      </c>
      <c r="J294" s="1">
        <v>1</v>
      </c>
      <c r="K294" s="71">
        <v>41729</v>
      </c>
      <c r="L294" s="76" t="s">
        <v>1482</v>
      </c>
      <c r="M294" s="74" t="s">
        <v>1493</v>
      </c>
      <c r="N294" s="90" t="s">
        <v>1328</v>
      </c>
      <c r="O294" s="73" t="s">
        <v>628</v>
      </c>
      <c r="P294" s="101">
        <v>13497</v>
      </c>
    </row>
    <row r="295" spans="1:16" s="6" customFormat="1" ht="25.5" x14ac:dyDescent="0.25">
      <c r="A295" s="2" t="s">
        <v>333</v>
      </c>
      <c r="B295" s="73" t="s">
        <v>85</v>
      </c>
      <c r="C295" s="73" t="s">
        <v>132</v>
      </c>
      <c r="D295" s="66" t="s">
        <v>334</v>
      </c>
      <c r="E295" s="3"/>
      <c r="F295" s="14">
        <v>41000</v>
      </c>
      <c r="G295" s="5">
        <v>41364</v>
      </c>
      <c r="H295" s="4">
        <v>12</v>
      </c>
      <c r="I295" s="23">
        <v>12</v>
      </c>
      <c r="J295" s="1">
        <v>1</v>
      </c>
      <c r="K295" s="14">
        <v>41729</v>
      </c>
      <c r="L295" s="76" t="s">
        <v>1478</v>
      </c>
      <c r="M295" s="74"/>
      <c r="N295" s="90" t="s">
        <v>1309</v>
      </c>
      <c r="O295" s="73" t="s">
        <v>629</v>
      </c>
      <c r="P295" s="101">
        <v>34934</v>
      </c>
    </row>
    <row r="296" spans="1:16" s="6" customFormat="1" ht="25.5" x14ac:dyDescent="0.25">
      <c r="A296" s="2" t="s">
        <v>333</v>
      </c>
      <c r="B296" s="73" t="s">
        <v>85</v>
      </c>
      <c r="C296" s="73" t="s">
        <v>132</v>
      </c>
      <c r="D296" s="66" t="s">
        <v>334</v>
      </c>
      <c r="E296" s="3"/>
      <c r="F296" s="14">
        <v>41000</v>
      </c>
      <c r="G296" s="5">
        <v>41364</v>
      </c>
      <c r="H296" s="4">
        <v>12</v>
      </c>
      <c r="I296" s="23">
        <v>12</v>
      </c>
      <c r="J296" s="1">
        <v>1</v>
      </c>
      <c r="K296" s="14">
        <v>41729</v>
      </c>
      <c r="L296" s="76" t="s">
        <v>1481</v>
      </c>
      <c r="M296" s="74"/>
      <c r="N296" s="90" t="s">
        <v>1336</v>
      </c>
      <c r="O296" s="73" t="s">
        <v>630</v>
      </c>
      <c r="P296" s="101">
        <v>9006</v>
      </c>
    </row>
    <row r="297" spans="1:16" s="6" customFormat="1" ht="25.5" x14ac:dyDescent="0.25">
      <c r="A297" s="66" t="s">
        <v>333</v>
      </c>
      <c r="B297" s="73" t="s">
        <v>85</v>
      </c>
      <c r="C297" s="73" t="s">
        <v>132</v>
      </c>
      <c r="D297" s="66" t="s">
        <v>334</v>
      </c>
      <c r="E297" s="3"/>
      <c r="F297" s="71">
        <v>41000</v>
      </c>
      <c r="G297" s="68">
        <v>41364</v>
      </c>
      <c r="H297" s="67">
        <v>12</v>
      </c>
      <c r="I297" s="73">
        <v>12</v>
      </c>
      <c r="J297" s="65">
        <v>1</v>
      </c>
      <c r="K297" s="71">
        <v>41729</v>
      </c>
      <c r="L297" s="76" t="s">
        <v>1478</v>
      </c>
      <c r="M297" s="74"/>
      <c r="N297" s="90" t="s">
        <v>379</v>
      </c>
      <c r="O297" s="73" t="s">
        <v>631</v>
      </c>
      <c r="P297" s="101">
        <v>68622</v>
      </c>
    </row>
    <row r="298" spans="1:16" s="6" customFormat="1" ht="25.5" x14ac:dyDescent="0.25">
      <c r="A298" s="66" t="s">
        <v>333</v>
      </c>
      <c r="B298" s="73" t="s">
        <v>85</v>
      </c>
      <c r="C298" s="73" t="s">
        <v>132</v>
      </c>
      <c r="D298" s="66" t="s">
        <v>334</v>
      </c>
      <c r="E298" s="3"/>
      <c r="F298" s="71">
        <v>41000</v>
      </c>
      <c r="G298" s="68">
        <v>41364</v>
      </c>
      <c r="H298" s="67">
        <v>12</v>
      </c>
      <c r="I298" s="73">
        <v>12</v>
      </c>
      <c r="J298" s="65">
        <v>1</v>
      </c>
      <c r="K298" s="71">
        <v>41729</v>
      </c>
      <c r="L298" s="76" t="s">
        <v>1481</v>
      </c>
      <c r="M298" s="74"/>
      <c r="N298" s="90" t="s">
        <v>1341</v>
      </c>
      <c r="O298" s="73" t="s">
        <v>632</v>
      </c>
      <c r="P298" s="101">
        <v>720</v>
      </c>
    </row>
    <row r="299" spans="1:16" s="6" customFormat="1" ht="25.5" x14ac:dyDescent="0.25">
      <c r="A299" s="66" t="s">
        <v>333</v>
      </c>
      <c r="B299" s="73" t="s">
        <v>85</v>
      </c>
      <c r="C299" s="73" t="s">
        <v>132</v>
      </c>
      <c r="D299" s="66" t="s">
        <v>334</v>
      </c>
      <c r="E299" s="3"/>
      <c r="F299" s="71">
        <v>41000</v>
      </c>
      <c r="G299" s="68">
        <v>41364</v>
      </c>
      <c r="H299" s="67">
        <v>12</v>
      </c>
      <c r="I299" s="73">
        <v>12</v>
      </c>
      <c r="J299" s="65">
        <v>1</v>
      </c>
      <c r="K299" s="71">
        <v>41729</v>
      </c>
      <c r="L299" s="76" t="s">
        <v>1480</v>
      </c>
      <c r="M299" s="74"/>
      <c r="N299" s="90" t="s">
        <v>884</v>
      </c>
      <c r="O299" s="73" t="s">
        <v>633</v>
      </c>
      <c r="P299" s="101">
        <v>721</v>
      </c>
    </row>
    <row r="300" spans="1:16" s="6" customFormat="1" ht="25.5" x14ac:dyDescent="0.25">
      <c r="A300" s="66" t="s">
        <v>333</v>
      </c>
      <c r="B300" s="73" t="s">
        <v>85</v>
      </c>
      <c r="C300" s="73" t="s">
        <v>132</v>
      </c>
      <c r="D300" s="66" t="s">
        <v>334</v>
      </c>
      <c r="E300" s="3"/>
      <c r="F300" s="71">
        <v>41000</v>
      </c>
      <c r="G300" s="68">
        <v>41364</v>
      </c>
      <c r="H300" s="67">
        <v>12</v>
      </c>
      <c r="I300" s="73">
        <v>12</v>
      </c>
      <c r="J300" s="65">
        <v>1</v>
      </c>
      <c r="K300" s="71">
        <v>41729</v>
      </c>
      <c r="L300" s="76" t="s">
        <v>1480</v>
      </c>
      <c r="M300" s="74"/>
      <c r="N300" s="90" t="s">
        <v>1342</v>
      </c>
      <c r="O300" s="73" t="s">
        <v>634</v>
      </c>
      <c r="P300" s="101">
        <v>727</v>
      </c>
    </row>
    <row r="301" spans="1:16" s="6" customFormat="1" ht="25.5" x14ac:dyDescent="0.25">
      <c r="A301" s="2" t="s">
        <v>333</v>
      </c>
      <c r="B301" s="73" t="s">
        <v>85</v>
      </c>
      <c r="C301" s="73" t="s">
        <v>132</v>
      </c>
      <c r="D301" s="66" t="s">
        <v>334</v>
      </c>
      <c r="E301" s="3"/>
      <c r="F301" s="14">
        <v>41000</v>
      </c>
      <c r="G301" s="5">
        <v>41364</v>
      </c>
      <c r="H301" s="4">
        <v>12</v>
      </c>
      <c r="I301" s="23">
        <v>12</v>
      </c>
      <c r="J301" s="1">
        <v>1</v>
      </c>
      <c r="K301" s="14">
        <v>41729</v>
      </c>
      <c r="L301" s="76" t="s">
        <v>1480</v>
      </c>
      <c r="M301" s="74"/>
      <c r="N301" s="90" t="s">
        <v>1345</v>
      </c>
      <c r="O301" s="73" t="s">
        <v>635</v>
      </c>
      <c r="P301" s="101">
        <v>846</v>
      </c>
    </row>
    <row r="302" spans="1:16" s="6" customFormat="1" ht="25.5" x14ac:dyDescent="0.25">
      <c r="A302" s="2" t="s">
        <v>333</v>
      </c>
      <c r="B302" s="73" t="s">
        <v>85</v>
      </c>
      <c r="C302" s="73" t="s">
        <v>132</v>
      </c>
      <c r="D302" s="66" t="s">
        <v>334</v>
      </c>
      <c r="E302" s="3"/>
      <c r="F302" s="14">
        <v>41000</v>
      </c>
      <c r="G302" s="5">
        <v>41364</v>
      </c>
      <c r="H302" s="4">
        <v>12</v>
      </c>
      <c r="I302" s="23">
        <v>12</v>
      </c>
      <c r="J302" s="1">
        <v>1</v>
      </c>
      <c r="K302" s="14">
        <v>41729</v>
      </c>
      <c r="L302" s="76" t="s">
        <v>1481</v>
      </c>
      <c r="M302" s="74"/>
      <c r="N302" s="90" t="s">
        <v>1349</v>
      </c>
      <c r="O302" s="73" t="s">
        <v>636</v>
      </c>
      <c r="P302" s="101">
        <v>94364</v>
      </c>
    </row>
    <row r="303" spans="1:16" s="6" customFormat="1" ht="25.5" x14ac:dyDescent="0.25">
      <c r="A303" s="2" t="s">
        <v>333</v>
      </c>
      <c r="B303" s="73" t="s">
        <v>85</v>
      </c>
      <c r="C303" s="73" t="s">
        <v>132</v>
      </c>
      <c r="D303" s="66" t="s">
        <v>334</v>
      </c>
      <c r="E303" s="3"/>
      <c r="F303" s="14">
        <v>41000</v>
      </c>
      <c r="G303" s="5">
        <v>41364</v>
      </c>
      <c r="H303" s="4">
        <v>12</v>
      </c>
      <c r="I303" s="23">
        <v>12</v>
      </c>
      <c r="J303" s="1">
        <v>1</v>
      </c>
      <c r="K303" s="14">
        <v>41729</v>
      </c>
      <c r="L303" s="76" t="s">
        <v>1481</v>
      </c>
      <c r="M303" s="74"/>
      <c r="N303" s="90" t="s">
        <v>1522</v>
      </c>
      <c r="O303" s="73" t="s">
        <v>1523</v>
      </c>
      <c r="P303" s="101">
        <v>223207</v>
      </c>
    </row>
    <row r="304" spans="1:16" s="6" customFormat="1" ht="25.5" x14ac:dyDescent="0.25">
      <c r="A304" s="2" t="s">
        <v>333</v>
      </c>
      <c r="B304" s="73" t="s">
        <v>85</v>
      </c>
      <c r="C304" s="73" t="s">
        <v>132</v>
      </c>
      <c r="D304" s="66" t="s">
        <v>334</v>
      </c>
      <c r="E304" s="3"/>
      <c r="F304" s="14">
        <v>41000</v>
      </c>
      <c r="G304" s="5">
        <v>41364</v>
      </c>
      <c r="H304" s="4">
        <v>12</v>
      </c>
      <c r="I304" s="23">
        <v>12</v>
      </c>
      <c r="J304" s="1">
        <v>1</v>
      </c>
      <c r="K304" s="14">
        <v>41729</v>
      </c>
      <c r="L304" s="76" t="s">
        <v>1478</v>
      </c>
      <c r="M304" s="74"/>
      <c r="N304" s="90" t="s">
        <v>1350</v>
      </c>
      <c r="O304" s="73" t="s">
        <v>637</v>
      </c>
      <c r="P304" s="101">
        <v>919</v>
      </c>
    </row>
    <row r="305" spans="1:16" s="6" customFormat="1" ht="25.5" x14ac:dyDescent="0.25">
      <c r="A305" s="2" t="s">
        <v>333</v>
      </c>
      <c r="B305" s="73" t="s">
        <v>85</v>
      </c>
      <c r="C305" s="73" t="s">
        <v>132</v>
      </c>
      <c r="D305" s="66" t="s">
        <v>334</v>
      </c>
      <c r="E305" s="3"/>
      <c r="F305" s="14">
        <v>41000</v>
      </c>
      <c r="G305" s="5">
        <v>41364</v>
      </c>
      <c r="H305" s="4">
        <v>12</v>
      </c>
      <c r="I305" s="23">
        <v>12</v>
      </c>
      <c r="J305" s="1">
        <v>1</v>
      </c>
      <c r="K305" s="14">
        <v>41729</v>
      </c>
      <c r="L305" s="76" t="s">
        <v>1480</v>
      </c>
      <c r="M305" s="74"/>
      <c r="N305" s="90" t="s">
        <v>1290</v>
      </c>
      <c r="O305" s="73" t="s">
        <v>638</v>
      </c>
      <c r="P305" s="101">
        <v>150049</v>
      </c>
    </row>
    <row r="306" spans="1:16" s="6" customFormat="1" ht="25.5" x14ac:dyDescent="0.25">
      <c r="A306" s="66" t="s">
        <v>333</v>
      </c>
      <c r="B306" s="73" t="s">
        <v>85</v>
      </c>
      <c r="C306" s="73" t="s">
        <v>132</v>
      </c>
      <c r="D306" s="66" t="s">
        <v>334</v>
      </c>
      <c r="E306" s="3"/>
      <c r="F306" s="14">
        <v>41000</v>
      </c>
      <c r="G306" s="5">
        <v>41364</v>
      </c>
      <c r="H306" s="4">
        <v>12</v>
      </c>
      <c r="I306" s="23">
        <v>12</v>
      </c>
      <c r="J306" s="1">
        <v>1</v>
      </c>
      <c r="K306" s="14">
        <v>41729</v>
      </c>
      <c r="L306" s="95" t="e">
        <v>#N/A</v>
      </c>
      <c r="M306" s="94" t="s">
        <v>1465</v>
      </c>
      <c r="N306" s="90" t="s">
        <v>1352</v>
      </c>
      <c r="O306" s="73" t="s">
        <v>639</v>
      </c>
      <c r="P306" s="101"/>
    </row>
    <row r="307" spans="1:16" s="6" customFormat="1" ht="25.5" x14ac:dyDescent="0.25">
      <c r="A307" s="2" t="s">
        <v>333</v>
      </c>
      <c r="B307" s="73" t="s">
        <v>85</v>
      </c>
      <c r="C307" s="73" t="s">
        <v>132</v>
      </c>
      <c r="D307" s="66" t="s">
        <v>334</v>
      </c>
      <c r="E307" s="3"/>
      <c r="F307" s="14">
        <v>41000</v>
      </c>
      <c r="G307" s="5">
        <v>41364</v>
      </c>
      <c r="H307" s="4">
        <v>12</v>
      </c>
      <c r="I307" s="23">
        <v>12</v>
      </c>
      <c r="J307" s="1">
        <v>1</v>
      </c>
      <c r="K307" s="14">
        <v>41729</v>
      </c>
      <c r="L307" s="76" t="s">
        <v>1481</v>
      </c>
      <c r="M307" s="74"/>
      <c r="N307" s="90" t="s">
        <v>1353</v>
      </c>
      <c r="O307" s="73" t="s">
        <v>640</v>
      </c>
      <c r="P307" s="101">
        <v>223395</v>
      </c>
    </row>
    <row r="308" spans="1:16" s="6" customFormat="1" ht="25.5" x14ac:dyDescent="0.25">
      <c r="A308" s="2" t="s">
        <v>333</v>
      </c>
      <c r="B308" s="73" t="s">
        <v>85</v>
      </c>
      <c r="C308" s="73" t="s">
        <v>132</v>
      </c>
      <c r="D308" s="66" t="s">
        <v>334</v>
      </c>
      <c r="E308" s="3"/>
      <c r="F308" s="14">
        <v>41000</v>
      </c>
      <c r="G308" s="5">
        <v>41364</v>
      </c>
      <c r="H308" s="4">
        <v>12</v>
      </c>
      <c r="I308" s="23">
        <v>12</v>
      </c>
      <c r="J308" s="1">
        <v>1</v>
      </c>
      <c r="K308" s="14">
        <v>41729</v>
      </c>
      <c r="L308" s="95" t="e">
        <v>#N/A</v>
      </c>
      <c r="M308" s="94" t="s">
        <v>1465</v>
      </c>
      <c r="N308" s="90" t="s">
        <v>1392</v>
      </c>
      <c r="O308" s="73" t="s">
        <v>641</v>
      </c>
      <c r="P308" s="101"/>
    </row>
    <row r="309" spans="1:16" s="6" customFormat="1" ht="25.5" x14ac:dyDescent="0.25">
      <c r="A309" s="2" t="s">
        <v>333</v>
      </c>
      <c r="B309" s="73" t="s">
        <v>85</v>
      </c>
      <c r="C309" s="73" t="s">
        <v>132</v>
      </c>
      <c r="D309" s="66" t="s">
        <v>334</v>
      </c>
      <c r="E309" s="3"/>
      <c r="F309" s="14">
        <v>41000</v>
      </c>
      <c r="G309" s="5">
        <v>41364</v>
      </c>
      <c r="H309" s="4">
        <v>12</v>
      </c>
      <c r="I309" s="23">
        <v>12</v>
      </c>
      <c r="J309" s="1">
        <v>1</v>
      </c>
      <c r="K309" s="14">
        <v>41729</v>
      </c>
      <c r="L309" s="76" t="s">
        <v>1479</v>
      </c>
      <c r="M309" s="74"/>
      <c r="N309" s="90" t="s">
        <v>1361</v>
      </c>
      <c r="O309" s="73" t="s">
        <v>642</v>
      </c>
      <c r="P309" s="101">
        <v>69941</v>
      </c>
    </row>
    <row r="310" spans="1:16" s="6" customFormat="1" ht="25.5" x14ac:dyDescent="0.25">
      <c r="A310" s="2" t="s">
        <v>333</v>
      </c>
      <c r="B310" s="73" t="s">
        <v>85</v>
      </c>
      <c r="C310" s="73" t="s">
        <v>132</v>
      </c>
      <c r="D310" s="66" t="s">
        <v>334</v>
      </c>
      <c r="E310" s="3"/>
      <c r="F310" s="14">
        <v>41000</v>
      </c>
      <c r="G310" s="5">
        <v>41364</v>
      </c>
      <c r="H310" s="4">
        <v>12</v>
      </c>
      <c r="I310" s="23">
        <v>12</v>
      </c>
      <c r="J310" s="1">
        <v>1</v>
      </c>
      <c r="K310" s="14">
        <v>41729</v>
      </c>
      <c r="L310" s="76" t="s">
        <v>1479</v>
      </c>
      <c r="M310" s="74"/>
      <c r="N310" s="90" t="s">
        <v>1363</v>
      </c>
      <c r="O310" s="73" t="s">
        <v>643</v>
      </c>
      <c r="P310" s="101">
        <v>158996</v>
      </c>
    </row>
    <row r="311" spans="1:16" s="6" customFormat="1" ht="25.5" x14ac:dyDescent="0.25">
      <c r="A311" s="2" t="s">
        <v>333</v>
      </c>
      <c r="B311" s="73" t="s">
        <v>85</v>
      </c>
      <c r="C311" s="73" t="s">
        <v>132</v>
      </c>
      <c r="D311" s="66" t="s">
        <v>334</v>
      </c>
      <c r="E311" s="3"/>
      <c r="F311" s="14">
        <v>41000</v>
      </c>
      <c r="G311" s="5">
        <v>41364</v>
      </c>
      <c r="H311" s="4">
        <v>12</v>
      </c>
      <c r="I311" s="23">
        <v>12</v>
      </c>
      <c r="J311" s="1">
        <v>1</v>
      </c>
      <c r="K311" s="14">
        <v>41729</v>
      </c>
      <c r="L311" s="76" t="e">
        <v>#N/A</v>
      </c>
      <c r="M311" s="74" t="s">
        <v>1467</v>
      </c>
      <c r="N311" s="90" t="s">
        <v>361</v>
      </c>
      <c r="O311" s="73" t="s">
        <v>644</v>
      </c>
      <c r="P311" s="101">
        <v>224086</v>
      </c>
    </row>
    <row r="312" spans="1:16" s="6" customFormat="1" ht="25.5" x14ac:dyDescent="0.25">
      <c r="A312" s="2" t="s">
        <v>333</v>
      </c>
      <c r="B312" s="73" t="s">
        <v>85</v>
      </c>
      <c r="C312" s="73" t="s">
        <v>132</v>
      </c>
      <c r="D312" s="66" t="s">
        <v>334</v>
      </c>
      <c r="E312" s="3"/>
      <c r="F312" s="14">
        <v>41000</v>
      </c>
      <c r="G312" s="5">
        <v>41364</v>
      </c>
      <c r="H312" s="4">
        <v>12</v>
      </c>
      <c r="I312" s="23">
        <v>12</v>
      </c>
      <c r="J312" s="1">
        <v>1</v>
      </c>
      <c r="K312" s="14">
        <v>41729</v>
      </c>
      <c r="L312" s="76" t="s">
        <v>1479</v>
      </c>
      <c r="M312" s="74"/>
      <c r="N312" s="90" t="s">
        <v>1364</v>
      </c>
      <c r="O312" s="73" t="s">
        <v>645</v>
      </c>
      <c r="P312" s="101">
        <v>22225</v>
      </c>
    </row>
    <row r="313" spans="1:16" s="6" customFormat="1" ht="25.5" x14ac:dyDescent="0.25">
      <c r="A313" s="2" t="s">
        <v>333</v>
      </c>
      <c r="B313" s="73" t="s">
        <v>85</v>
      </c>
      <c r="C313" s="73" t="s">
        <v>132</v>
      </c>
      <c r="D313" s="66" t="s">
        <v>334</v>
      </c>
      <c r="E313" s="3"/>
      <c r="F313" s="14">
        <v>41000</v>
      </c>
      <c r="G313" s="5">
        <v>41364</v>
      </c>
      <c r="H313" s="4">
        <v>12</v>
      </c>
      <c r="I313" s="23">
        <v>12</v>
      </c>
      <c r="J313" s="1">
        <v>1</v>
      </c>
      <c r="K313" s="14">
        <v>41729</v>
      </c>
      <c r="L313" s="76" t="s">
        <v>1480</v>
      </c>
      <c r="M313" s="74"/>
      <c r="N313" s="90" t="s">
        <v>1365</v>
      </c>
      <c r="O313" s="73" t="s">
        <v>646</v>
      </c>
      <c r="P313" s="101">
        <v>176443</v>
      </c>
    </row>
    <row r="314" spans="1:16" s="6" customFormat="1" ht="25.5" x14ac:dyDescent="0.25">
      <c r="A314" s="2" t="s">
        <v>333</v>
      </c>
      <c r="B314" s="73" t="s">
        <v>85</v>
      </c>
      <c r="C314" s="73" t="s">
        <v>132</v>
      </c>
      <c r="D314" s="66" t="s">
        <v>334</v>
      </c>
      <c r="E314" s="3"/>
      <c r="F314" s="14">
        <v>41000</v>
      </c>
      <c r="G314" s="5">
        <v>41364</v>
      </c>
      <c r="H314" s="4">
        <v>12</v>
      </c>
      <c r="I314" s="23">
        <v>12</v>
      </c>
      <c r="J314" s="1">
        <v>1</v>
      </c>
      <c r="K314" s="14">
        <v>41729</v>
      </c>
      <c r="L314" s="76" t="s">
        <v>1479</v>
      </c>
      <c r="M314" s="74"/>
      <c r="N314" s="90" t="s">
        <v>1366</v>
      </c>
      <c r="O314" s="73" t="s">
        <v>647</v>
      </c>
      <c r="P314" s="101">
        <v>70949</v>
      </c>
    </row>
    <row r="315" spans="1:16" s="6" customFormat="1" ht="25.5" x14ac:dyDescent="0.25">
      <c r="A315" s="2" t="s">
        <v>333</v>
      </c>
      <c r="B315" s="73" t="s">
        <v>85</v>
      </c>
      <c r="C315" s="73" t="s">
        <v>132</v>
      </c>
      <c r="D315" s="66" t="s">
        <v>334</v>
      </c>
      <c r="E315" s="3"/>
      <c r="F315" s="14">
        <v>41000</v>
      </c>
      <c r="G315" s="5">
        <v>41364</v>
      </c>
      <c r="H315" s="4">
        <v>12</v>
      </c>
      <c r="I315" s="23">
        <v>12</v>
      </c>
      <c r="J315" s="1">
        <v>1</v>
      </c>
      <c r="K315" s="14">
        <v>41729</v>
      </c>
      <c r="L315" s="76" t="s">
        <v>1479</v>
      </c>
      <c r="M315" s="74"/>
      <c r="N315" s="90" t="s">
        <v>1367</v>
      </c>
      <c r="O315" s="73" t="s">
        <v>648</v>
      </c>
      <c r="P315" s="101">
        <v>40601</v>
      </c>
    </row>
    <row r="316" spans="1:16" s="6" customFormat="1" ht="25.5" x14ac:dyDescent="0.25">
      <c r="A316" s="2" t="s">
        <v>333</v>
      </c>
      <c r="B316" s="73" t="s">
        <v>85</v>
      </c>
      <c r="C316" s="23" t="s">
        <v>132</v>
      </c>
      <c r="D316" s="66" t="s">
        <v>334</v>
      </c>
      <c r="E316" s="3"/>
      <c r="F316" s="14">
        <v>41000</v>
      </c>
      <c r="G316" s="5">
        <v>41364</v>
      </c>
      <c r="H316" s="67">
        <v>12</v>
      </c>
      <c r="I316" s="23">
        <v>12</v>
      </c>
      <c r="J316" s="1">
        <v>1</v>
      </c>
      <c r="K316" s="71">
        <v>41729</v>
      </c>
      <c r="L316" s="76" t="s">
        <v>1478</v>
      </c>
      <c r="M316" s="74"/>
      <c r="N316" s="90" t="s">
        <v>1370</v>
      </c>
      <c r="O316" s="73" t="s">
        <v>649</v>
      </c>
      <c r="P316" s="101">
        <v>1431</v>
      </c>
    </row>
    <row r="317" spans="1:16" s="6" customFormat="1" ht="25.5" x14ac:dyDescent="0.25">
      <c r="A317" s="2" t="s">
        <v>333</v>
      </c>
      <c r="B317" s="23" t="s">
        <v>85</v>
      </c>
      <c r="C317" s="23" t="s">
        <v>132</v>
      </c>
      <c r="D317" s="2" t="s">
        <v>334</v>
      </c>
      <c r="E317" s="3"/>
      <c r="F317" s="14">
        <v>41000</v>
      </c>
      <c r="G317" s="5">
        <v>41364</v>
      </c>
      <c r="H317" s="4">
        <v>12</v>
      </c>
      <c r="I317" s="23">
        <v>12</v>
      </c>
      <c r="J317" s="1">
        <v>1</v>
      </c>
      <c r="K317" s="14">
        <v>41729</v>
      </c>
      <c r="L317" s="76" t="s">
        <v>1479</v>
      </c>
      <c r="M317" s="74"/>
      <c r="N317" s="90" t="s">
        <v>1371</v>
      </c>
      <c r="O317" s="23" t="s">
        <v>650</v>
      </c>
      <c r="P317" s="101">
        <v>37643</v>
      </c>
    </row>
    <row r="318" spans="1:16" s="6" customFormat="1" ht="25.5" x14ac:dyDescent="0.25">
      <c r="A318" s="2" t="s">
        <v>333</v>
      </c>
      <c r="B318" s="73" t="s">
        <v>85</v>
      </c>
      <c r="C318" s="73" t="s">
        <v>132</v>
      </c>
      <c r="D318" s="66" t="s">
        <v>334</v>
      </c>
      <c r="E318" s="3"/>
      <c r="F318" s="14">
        <v>41000</v>
      </c>
      <c r="G318" s="5">
        <v>41364</v>
      </c>
      <c r="H318" s="4">
        <v>12</v>
      </c>
      <c r="I318" s="23">
        <v>12</v>
      </c>
      <c r="J318" s="1">
        <v>1</v>
      </c>
      <c r="K318" s="14">
        <v>41729</v>
      </c>
      <c r="L318" s="76" t="s">
        <v>1481</v>
      </c>
      <c r="M318" s="74"/>
      <c r="N318" s="90" t="s">
        <v>1372</v>
      </c>
      <c r="O318" s="73" t="s">
        <v>651</v>
      </c>
      <c r="P318" s="101">
        <v>14904</v>
      </c>
    </row>
    <row r="319" spans="1:16" s="6" customFormat="1" ht="25.5" x14ac:dyDescent="0.25">
      <c r="A319" s="2" t="s">
        <v>333</v>
      </c>
      <c r="B319" s="73" t="s">
        <v>85</v>
      </c>
      <c r="C319" s="73" t="s">
        <v>132</v>
      </c>
      <c r="D319" s="66" t="s">
        <v>334</v>
      </c>
      <c r="E319" s="3"/>
      <c r="F319" s="14">
        <v>41000</v>
      </c>
      <c r="G319" s="5">
        <v>41364</v>
      </c>
      <c r="H319" s="4">
        <v>12</v>
      </c>
      <c r="I319" s="23">
        <v>12</v>
      </c>
      <c r="J319" s="1">
        <v>1</v>
      </c>
      <c r="K319" s="14">
        <v>41729</v>
      </c>
      <c r="L319" s="76" t="s">
        <v>1479</v>
      </c>
      <c r="M319" s="74"/>
      <c r="N319" s="90" t="s">
        <v>1377</v>
      </c>
      <c r="O319" s="73" t="s">
        <v>652</v>
      </c>
      <c r="P319" s="101">
        <v>127255</v>
      </c>
    </row>
    <row r="320" spans="1:16" s="6" customFormat="1" ht="25.5" x14ac:dyDescent="0.25">
      <c r="A320" s="2" t="s">
        <v>333</v>
      </c>
      <c r="B320" s="73" t="s">
        <v>85</v>
      </c>
      <c r="C320" s="73" t="s">
        <v>132</v>
      </c>
      <c r="D320" s="66" t="s">
        <v>334</v>
      </c>
      <c r="E320" s="3"/>
      <c r="F320" s="14">
        <v>41000</v>
      </c>
      <c r="G320" s="5">
        <v>41364</v>
      </c>
      <c r="H320" s="4">
        <v>12</v>
      </c>
      <c r="I320" s="23">
        <v>12</v>
      </c>
      <c r="J320" s="1">
        <v>1</v>
      </c>
      <c r="K320" s="14">
        <v>41729</v>
      </c>
      <c r="L320" s="76" t="s">
        <v>1481</v>
      </c>
      <c r="M320" s="74"/>
      <c r="N320" s="90" t="s">
        <v>1379</v>
      </c>
      <c r="O320" s="73" t="s">
        <v>653</v>
      </c>
      <c r="P320" s="101">
        <v>123688</v>
      </c>
    </row>
    <row r="321" spans="1:16" s="6" customFormat="1" ht="25.5" x14ac:dyDescent="0.25">
      <c r="A321" s="2" t="s">
        <v>333</v>
      </c>
      <c r="B321" s="73" t="s">
        <v>85</v>
      </c>
      <c r="C321" s="73" t="s">
        <v>132</v>
      </c>
      <c r="D321" s="66" t="s">
        <v>334</v>
      </c>
      <c r="E321" s="3"/>
      <c r="F321" s="14">
        <v>41000</v>
      </c>
      <c r="G321" s="5">
        <v>41364</v>
      </c>
      <c r="H321" s="4">
        <v>12</v>
      </c>
      <c r="I321" s="23">
        <v>12</v>
      </c>
      <c r="J321" s="1">
        <v>1</v>
      </c>
      <c r="K321" s="14">
        <v>41729</v>
      </c>
      <c r="L321" s="95" t="s">
        <v>1478</v>
      </c>
      <c r="M321" s="94"/>
      <c r="N321" s="90" t="s">
        <v>881</v>
      </c>
      <c r="O321" s="73" t="s">
        <v>654</v>
      </c>
      <c r="P321" s="101"/>
    </row>
    <row r="322" spans="1:16" s="6" customFormat="1" ht="25.5" x14ac:dyDescent="0.25">
      <c r="A322" s="2" t="s">
        <v>333</v>
      </c>
      <c r="B322" s="73" t="s">
        <v>85</v>
      </c>
      <c r="C322" s="73" t="s">
        <v>132</v>
      </c>
      <c r="D322" s="66" t="s">
        <v>334</v>
      </c>
      <c r="E322" s="3"/>
      <c r="F322" s="14">
        <v>41000</v>
      </c>
      <c r="G322" s="5">
        <v>41364</v>
      </c>
      <c r="H322" s="4">
        <v>12</v>
      </c>
      <c r="I322" s="23">
        <v>12</v>
      </c>
      <c r="J322" s="1">
        <v>1</v>
      </c>
      <c r="K322" s="14">
        <v>41729</v>
      </c>
      <c r="L322" s="76" t="e">
        <v>#N/A</v>
      </c>
      <c r="M322" s="74" t="s">
        <v>1467</v>
      </c>
      <c r="N322" s="90" t="s">
        <v>926</v>
      </c>
      <c r="O322" s="73" t="s">
        <v>655</v>
      </c>
      <c r="P322" s="101">
        <v>9789</v>
      </c>
    </row>
    <row r="323" spans="1:16" s="6" customFormat="1" ht="25.5" x14ac:dyDescent="0.25">
      <c r="A323" s="2" t="s">
        <v>333</v>
      </c>
      <c r="B323" s="23" t="s">
        <v>85</v>
      </c>
      <c r="C323" s="23" t="s">
        <v>132</v>
      </c>
      <c r="D323" s="2" t="s">
        <v>334</v>
      </c>
      <c r="E323" s="3"/>
      <c r="F323" s="14">
        <v>41000</v>
      </c>
      <c r="G323" s="5">
        <v>41364</v>
      </c>
      <c r="H323" s="4">
        <v>12</v>
      </c>
      <c r="I323" s="23">
        <v>12</v>
      </c>
      <c r="J323" s="1">
        <v>1</v>
      </c>
      <c r="K323" s="14">
        <v>41729</v>
      </c>
      <c r="L323" s="76" t="s">
        <v>1480</v>
      </c>
      <c r="M323" s="74"/>
      <c r="N323" s="90" t="s">
        <v>1411</v>
      </c>
      <c r="O323" s="23" t="s">
        <v>656</v>
      </c>
      <c r="P323" s="101">
        <v>65639</v>
      </c>
    </row>
    <row r="324" spans="1:16" s="6" customFormat="1" ht="25.5" x14ac:dyDescent="0.25">
      <c r="A324" s="2" t="s">
        <v>333</v>
      </c>
      <c r="B324" s="73" t="s">
        <v>85</v>
      </c>
      <c r="C324" s="73" t="s">
        <v>132</v>
      </c>
      <c r="D324" s="66" t="s">
        <v>334</v>
      </c>
      <c r="E324" s="3"/>
      <c r="F324" s="14">
        <v>41000</v>
      </c>
      <c r="G324" s="5">
        <v>41364</v>
      </c>
      <c r="H324" s="4">
        <v>12</v>
      </c>
      <c r="I324" s="23">
        <v>12</v>
      </c>
      <c r="J324" s="1">
        <v>1</v>
      </c>
      <c r="K324" s="14">
        <v>41729</v>
      </c>
      <c r="L324" s="76" t="s">
        <v>1480</v>
      </c>
      <c r="M324" s="74"/>
      <c r="N324" s="90" t="s">
        <v>1412</v>
      </c>
      <c r="O324" s="73" t="s">
        <v>657</v>
      </c>
      <c r="P324" s="101">
        <v>13462</v>
      </c>
    </row>
    <row r="325" spans="1:16" s="6" customFormat="1" ht="25.5" x14ac:dyDescent="0.25">
      <c r="A325" s="2" t="s">
        <v>333</v>
      </c>
      <c r="B325" s="73" t="s">
        <v>85</v>
      </c>
      <c r="C325" s="73" t="s">
        <v>132</v>
      </c>
      <c r="D325" s="66" t="s">
        <v>334</v>
      </c>
      <c r="E325" s="3"/>
      <c r="F325" s="14">
        <v>41000</v>
      </c>
      <c r="G325" s="5">
        <v>41364</v>
      </c>
      <c r="H325" s="4">
        <v>12</v>
      </c>
      <c r="I325" s="23">
        <v>12</v>
      </c>
      <c r="J325" s="1">
        <v>1</v>
      </c>
      <c r="K325" s="14">
        <v>41729</v>
      </c>
      <c r="L325" s="95" t="e">
        <v>#N/A</v>
      </c>
      <c r="M325" s="94" t="s">
        <v>1470</v>
      </c>
      <c r="N325" s="90" t="s">
        <v>1421</v>
      </c>
      <c r="O325" s="73" t="s">
        <v>658</v>
      </c>
      <c r="P325" s="101"/>
    </row>
    <row r="326" spans="1:16" s="6" customFormat="1" ht="25.5" x14ac:dyDescent="0.25">
      <c r="A326" s="2" t="s">
        <v>333</v>
      </c>
      <c r="B326" s="73" t="s">
        <v>85</v>
      </c>
      <c r="C326" s="73" t="s">
        <v>132</v>
      </c>
      <c r="D326" s="66" t="s">
        <v>334</v>
      </c>
      <c r="E326" s="3"/>
      <c r="F326" s="14">
        <v>41000</v>
      </c>
      <c r="G326" s="5">
        <v>41364</v>
      </c>
      <c r="H326" s="4">
        <v>12</v>
      </c>
      <c r="I326" s="23">
        <v>12</v>
      </c>
      <c r="J326" s="1">
        <v>1</v>
      </c>
      <c r="K326" s="14">
        <v>41729</v>
      </c>
      <c r="L326" s="76" t="s">
        <v>1480</v>
      </c>
      <c r="M326" s="74"/>
      <c r="N326" s="90" t="s">
        <v>1428</v>
      </c>
      <c r="O326" s="73" t="s">
        <v>659</v>
      </c>
      <c r="P326" s="101">
        <v>2761</v>
      </c>
    </row>
    <row r="327" spans="1:16" s="6" customFormat="1" ht="25.5" x14ac:dyDescent="0.25">
      <c r="A327" s="2" t="s">
        <v>333</v>
      </c>
      <c r="B327" s="73" t="s">
        <v>85</v>
      </c>
      <c r="C327" s="73" t="s">
        <v>132</v>
      </c>
      <c r="D327" s="66" t="s">
        <v>334</v>
      </c>
      <c r="E327" s="3"/>
      <c r="F327" s="14">
        <v>41000</v>
      </c>
      <c r="G327" s="5">
        <v>41364</v>
      </c>
      <c r="H327" s="4">
        <v>12</v>
      </c>
      <c r="I327" s="23">
        <v>12</v>
      </c>
      <c r="J327" s="1">
        <v>1</v>
      </c>
      <c r="K327" s="14">
        <v>41729</v>
      </c>
      <c r="L327" s="76" t="s">
        <v>1480</v>
      </c>
      <c r="M327" s="74"/>
      <c r="N327" s="90" t="s">
        <v>1429</v>
      </c>
      <c r="O327" s="73" t="s">
        <v>660</v>
      </c>
      <c r="P327" s="101">
        <v>8924</v>
      </c>
    </row>
    <row r="328" spans="1:16" s="6" customFormat="1" ht="25.5" x14ac:dyDescent="0.25">
      <c r="A328" s="2" t="s">
        <v>333</v>
      </c>
      <c r="B328" s="73" t="s">
        <v>85</v>
      </c>
      <c r="C328" s="73" t="s">
        <v>132</v>
      </c>
      <c r="D328" s="66" t="s">
        <v>334</v>
      </c>
      <c r="E328" s="3"/>
      <c r="F328" s="14">
        <v>41000</v>
      </c>
      <c r="G328" s="5">
        <v>41364</v>
      </c>
      <c r="H328" s="4">
        <v>12</v>
      </c>
      <c r="I328" s="23">
        <v>12</v>
      </c>
      <c r="J328" s="1">
        <v>1</v>
      </c>
      <c r="K328" s="14">
        <v>41729</v>
      </c>
      <c r="L328" s="76" t="s">
        <v>1479</v>
      </c>
      <c r="M328" s="74"/>
      <c r="N328" s="90" t="s">
        <v>1433</v>
      </c>
      <c r="O328" s="73" t="s">
        <v>661</v>
      </c>
      <c r="P328" s="101">
        <v>28814</v>
      </c>
    </row>
    <row r="329" spans="1:16" s="6" customFormat="1" ht="25.5" x14ac:dyDescent="0.25">
      <c r="A329" s="66" t="s">
        <v>333</v>
      </c>
      <c r="B329" s="73" t="s">
        <v>85</v>
      </c>
      <c r="C329" s="73" t="s">
        <v>132</v>
      </c>
      <c r="D329" s="66" t="s">
        <v>334</v>
      </c>
      <c r="E329" s="3"/>
      <c r="F329" s="71">
        <v>41000</v>
      </c>
      <c r="G329" s="68">
        <v>41364</v>
      </c>
      <c r="H329" s="67">
        <v>12</v>
      </c>
      <c r="I329" s="73">
        <v>12</v>
      </c>
      <c r="J329" s="65">
        <v>1</v>
      </c>
      <c r="K329" s="71">
        <v>41729</v>
      </c>
      <c r="L329" s="76" t="e">
        <v>#N/A</v>
      </c>
      <c r="M329" s="74" t="s">
        <v>1467</v>
      </c>
      <c r="N329" s="90" t="s">
        <v>362</v>
      </c>
      <c r="O329" s="73" t="s">
        <v>662</v>
      </c>
      <c r="P329" s="101">
        <v>2860</v>
      </c>
    </row>
    <row r="330" spans="1:16" s="6" customFormat="1" ht="25.5" x14ac:dyDescent="0.25">
      <c r="A330" s="66" t="s">
        <v>333</v>
      </c>
      <c r="B330" s="73" t="s">
        <v>85</v>
      </c>
      <c r="C330" s="73" t="s">
        <v>132</v>
      </c>
      <c r="D330" s="66" t="s">
        <v>334</v>
      </c>
      <c r="E330" s="3"/>
      <c r="F330" s="71">
        <v>41000</v>
      </c>
      <c r="G330" s="68">
        <v>41364</v>
      </c>
      <c r="H330" s="67">
        <v>12</v>
      </c>
      <c r="I330" s="73">
        <v>12</v>
      </c>
      <c r="J330" s="65">
        <v>1</v>
      </c>
      <c r="K330" s="71">
        <v>41729</v>
      </c>
      <c r="L330" s="76" t="e">
        <v>#N/A</v>
      </c>
      <c r="M330" s="74" t="s">
        <v>1465</v>
      </c>
      <c r="N330" s="90" t="s">
        <v>1524</v>
      </c>
      <c r="O330" s="73" t="s">
        <v>663</v>
      </c>
      <c r="P330" s="101">
        <v>18627</v>
      </c>
    </row>
    <row r="331" spans="1:16" s="6" customFormat="1" ht="25.5" x14ac:dyDescent="0.25">
      <c r="A331" s="66" t="s">
        <v>333</v>
      </c>
      <c r="B331" s="73" t="s">
        <v>85</v>
      </c>
      <c r="C331" s="73" t="s">
        <v>132</v>
      </c>
      <c r="D331" s="66" t="s">
        <v>334</v>
      </c>
      <c r="E331" s="3"/>
      <c r="F331" s="71">
        <v>41000</v>
      </c>
      <c r="G331" s="68">
        <v>41364</v>
      </c>
      <c r="H331" s="67">
        <v>12</v>
      </c>
      <c r="I331" s="73">
        <v>12</v>
      </c>
      <c r="J331" s="65">
        <v>1</v>
      </c>
      <c r="K331" s="71">
        <v>41729</v>
      </c>
      <c r="L331" s="76" t="e">
        <v>#N/A</v>
      </c>
      <c r="M331" s="74" t="s">
        <v>1467</v>
      </c>
      <c r="N331" s="90" t="s">
        <v>1525</v>
      </c>
      <c r="O331" s="73" t="s">
        <v>664</v>
      </c>
      <c r="P331" s="101">
        <v>37870</v>
      </c>
    </row>
    <row r="332" spans="1:16" s="6" customFormat="1" ht="25.5" x14ac:dyDescent="0.25">
      <c r="A332" s="66" t="s">
        <v>333</v>
      </c>
      <c r="B332" s="73" t="s">
        <v>85</v>
      </c>
      <c r="C332" s="73" t="s">
        <v>132</v>
      </c>
      <c r="D332" s="66" t="s">
        <v>334</v>
      </c>
      <c r="E332" s="3"/>
      <c r="F332" s="71">
        <v>41000</v>
      </c>
      <c r="G332" s="68">
        <v>41364</v>
      </c>
      <c r="H332" s="67">
        <v>12</v>
      </c>
      <c r="I332" s="73">
        <v>12</v>
      </c>
      <c r="J332" s="65">
        <v>1</v>
      </c>
      <c r="K332" s="71">
        <v>41729</v>
      </c>
      <c r="L332" s="76" t="e">
        <v>#N/A</v>
      </c>
      <c r="M332" s="74" t="s">
        <v>1467</v>
      </c>
      <c r="N332" s="90" t="s">
        <v>1526</v>
      </c>
      <c r="O332" s="73" t="s">
        <v>665</v>
      </c>
      <c r="P332" s="101">
        <v>3047</v>
      </c>
    </row>
    <row r="333" spans="1:16" s="6" customFormat="1" ht="25.5" x14ac:dyDescent="0.25">
      <c r="A333" s="66" t="s">
        <v>333</v>
      </c>
      <c r="B333" s="73" t="s">
        <v>85</v>
      </c>
      <c r="C333" s="73" t="s">
        <v>132</v>
      </c>
      <c r="D333" s="66" t="s">
        <v>334</v>
      </c>
      <c r="E333" s="3"/>
      <c r="F333" s="14">
        <v>41000</v>
      </c>
      <c r="G333" s="5">
        <v>41364</v>
      </c>
      <c r="H333" s="4">
        <v>12</v>
      </c>
      <c r="I333" s="23">
        <v>12</v>
      </c>
      <c r="J333" s="1">
        <v>1</v>
      </c>
      <c r="K333" s="14">
        <v>41729</v>
      </c>
      <c r="L333" s="76" t="s">
        <v>1481</v>
      </c>
      <c r="M333" s="74"/>
      <c r="N333" s="90" t="s">
        <v>945</v>
      </c>
      <c r="O333" s="73" t="s">
        <v>666</v>
      </c>
      <c r="P333" s="101">
        <v>27336</v>
      </c>
    </row>
    <row r="334" spans="1:16" s="6" customFormat="1" ht="25.5" x14ac:dyDescent="0.25">
      <c r="A334" s="2" t="s">
        <v>333</v>
      </c>
      <c r="B334" s="73" t="s">
        <v>85</v>
      </c>
      <c r="C334" s="73" t="s">
        <v>132</v>
      </c>
      <c r="D334" s="66" t="s">
        <v>334</v>
      </c>
      <c r="E334" s="3"/>
      <c r="F334" s="14">
        <v>41000</v>
      </c>
      <c r="G334" s="5">
        <v>41364</v>
      </c>
      <c r="H334" s="4">
        <v>12</v>
      </c>
      <c r="I334" s="23">
        <v>12</v>
      </c>
      <c r="J334" s="1">
        <v>1</v>
      </c>
      <c r="K334" s="14">
        <v>41729</v>
      </c>
      <c r="L334" s="76" t="e">
        <v>#N/A</v>
      </c>
      <c r="M334" s="74" t="s">
        <v>1465</v>
      </c>
      <c r="N334" s="90" t="s">
        <v>1527</v>
      </c>
      <c r="O334" s="73" t="s">
        <v>667</v>
      </c>
      <c r="P334" s="101">
        <v>39057</v>
      </c>
    </row>
    <row r="335" spans="1:16" s="6" customFormat="1" ht="25.5" x14ac:dyDescent="0.25">
      <c r="A335" s="2" t="s">
        <v>333</v>
      </c>
      <c r="B335" s="73" t="s">
        <v>85</v>
      </c>
      <c r="C335" s="23" t="s">
        <v>132</v>
      </c>
      <c r="D335" s="66" t="s">
        <v>334</v>
      </c>
      <c r="E335" s="3"/>
      <c r="F335" s="14">
        <v>41000</v>
      </c>
      <c r="G335" s="5">
        <v>41364</v>
      </c>
      <c r="H335" s="67">
        <v>12</v>
      </c>
      <c r="I335" s="23">
        <v>12</v>
      </c>
      <c r="J335" s="1">
        <v>1</v>
      </c>
      <c r="K335" s="71">
        <v>41729</v>
      </c>
      <c r="L335" s="76" t="s">
        <v>1480</v>
      </c>
      <c r="M335" s="74"/>
      <c r="N335" s="90" t="s">
        <v>363</v>
      </c>
      <c r="O335" s="73" t="s">
        <v>668</v>
      </c>
      <c r="P335" s="101">
        <v>114329</v>
      </c>
    </row>
    <row r="336" spans="1:16" s="6" customFormat="1" ht="25.5" x14ac:dyDescent="0.25">
      <c r="A336" s="2" t="s">
        <v>333</v>
      </c>
      <c r="B336" s="73" t="s">
        <v>85</v>
      </c>
      <c r="C336" s="23" t="s">
        <v>132</v>
      </c>
      <c r="D336" s="66" t="s">
        <v>334</v>
      </c>
      <c r="E336" s="3"/>
      <c r="F336" s="14">
        <v>41000</v>
      </c>
      <c r="G336" s="5">
        <v>41364</v>
      </c>
      <c r="H336" s="67">
        <v>12</v>
      </c>
      <c r="I336" s="23">
        <v>12</v>
      </c>
      <c r="J336" s="1">
        <v>1</v>
      </c>
      <c r="K336" s="71">
        <v>41729</v>
      </c>
      <c r="L336" s="76" t="s">
        <v>1480</v>
      </c>
      <c r="M336" s="74"/>
      <c r="N336" s="90" t="s">
        <v>946</v>
      </c>
      <c r="O336" s="17" t="s">
        <v>534</v>
      </c>
      <c r="P336" s="101">
        <v>222566</v>
      </c>
    </row>
    <row r="337" spans="1:16" s="6" customFormat="1" ht="25.5" x14ac:dyDescent="0.25">
      <c r="A337" s="2" t="s">
        <v>333</v>
      </c>
      <c r="B337" s="73" t="s">
        <v>85</v>
      </c>
      <c r="C337" s="73" t="s">
        <v>132</v>
      </c>
      <c r="D337" s="66" t="s">
        <v>334</v>
      </c>
      <c r="E337" s="3"/>
      <c r="F337" s="14">
        <v>41000</v>
      </c>
      <c r="G337" s="5">
        <v>41364</v>
      </c>
      <c r="H337" s="4">
        <v>12</v>
      </c>
      <c r="I337" s="23">
        <v>12</v>
      </c>
      <c r="J337" s="1">
        <v>1</v>
      </c>
      <c r="K337" s="14">
        <v>41729</v>
      </c>
      <c r="L337" s="76" t="e">
        <v>#N/A</v>
      </c>
      <c r="M337" s="74" t="s">
        <v>1465</v>
      </c>
      <c r="N337" s="90" t="s">
        <v>1528</v>
      </c>
      <c r="O337" s="73" t="s">
        <v>669</v>
      </c>
      <c r="P337" s="101">
        <v>10767</v>
      </c>
    </row>
    <row r="338" spans="1:16" s="6" customFormat="1" ht="25.5" x14ac:dyDescent="0.25">
      <c r="A338" s="2" t="s">
        <v>333</v>
      </c>
      <c r="B338" s="73" t="s">
        <v>85</v>
      </c>
      <c r="C338" s="73" t="s">
        <v>132</v>
      </c>
      <c r="D338" s="66" t="s">
        <v>334</v>
      </c>
      <c r="E338" s="3"/>
      <c r="F338" s="14">
        <v>41000</v>
      </c>
      <c r="G338" s="5">
        <v>41364</v>
      </c>
      <c r="H338" s="4">
        <v>12</v>
      </c>
      <c r="I338" s="23">
        <v>12</v>
      </c>
      <c r="J338" s="1">
        <v>1</v>
      </c>
      <c r="K338" s="14">
        <v>41729</v>
      </c>
      <c r="L338" s="76" t="e">
        <v>#N/A</v>
      </c>
      <c r="M338" s="74" t="s">
        <v>1465</v>
      </c>
      <c r="N338" s="90" t="s">
        <v>364</v>
      </c>
      <c r="O338" s="73" t="s">
        <v>670</v>
      </c>
      <c r="P338" s="101">
        <v>3417</v>
      </c>
    </row>
    <row r="339" spans="1:16" s="6" customFormat="1" ht="25.5" x14ac:dyDescent="0.25">
      <c r="A339" s="2" t="s">
        <v>333</v>
      </c>
      <c r="B339" s="73" t="s">
        <v>85</v>
      </c>
      <c r="C339" s="73" t="s">
        <v>132</v>
      </c>
      <c r="D339" s="66" t="s">
        <v>334</v>
      </c>
      <c r="E339" s="3"/>
      <c r="F339" s="14">
        <v>41000</v>
      </c>
      <c r="G339" s="5">
        <v>41364</v>
      </c>
      <c r="H339" s="4">
        <v>12</v>
      </c>
      <c r="I339" s="23">
        <v>12</v>
      </c>
      <c r="J339" s="1">
        <v>1</v>
      </c>
      <c r="K339" s="14">
        <v>41729</v>
      </c>
      <c r="L339" s="76" t="e">
        <v>#N/A</v>
      </c>
      <c r="M339" s="74" t="s">
        <v>1467</v>
      </c>
      <c r="N339" s="90" t="s">
        <v>1529</v>
      </c>
      <c r="O339" s="73" t="s">
        <v>671</v>
      </c>
      <c r="P339" s="101">
        <v>86249</v>
      </c>
    </row>
    <row r="340" spans="1:16" s="6" customFormat="1" ht="25.5" x14ac:dyDescent="0.25">
      <c r="A340" s="2" t="s">
        <v>333</v>
      </c>
      <c r="B340" s="73" t="s">
        <v>85</v>
      </c>
      <c r="C340" s="73" t="s">
        <v>132</v>
      </c>
      <c r="D340" s="66" t="s">
        <v>334</v>
      </c>
      <c r="E340" s="3"/>
      <c r="F340" s="14">
        <v>41000</v>
      </c>
      <c r="G340" s="5">
        <v>41364</v>
      </c>
      <c r="H340" s="4">
        <v>12</v>
      </c>
      <c r="I340" s="23">
        <v>12</v>
      </c>
      <c r="J340" s="1">
        <v>1</v>
      </c>
      <c r="K340" s="14">
        <v>41729</v>
      </c>
      <c r="L340" s="76" t="e">
        <v>#N/A</v>
      </c>
      <c r="M340" s="74" t="s">
        <v>1465</v>
      </c>
      <c r="N340" s="90" t="s">
        <v>365</v>
      </c>
      <c r="O340" s="73" t="s">
        <v>672</v>
      </c>
      <c r="P340" s="101">
        <v>3478</v>
      </c>
    </row>
    <row r="341" spans="1:16" s="6" customFormat="1" ht="25.5" x14ac:dyDescent="0.25">
      <c r="A341" s="2" t="s">
        <v>333</v>
      </c>
      <c r="B341" s="73" t="s">
        <v>85</v>
      </c>
      <c r="C341" s="73" t="s">
        <v>132</v>
      </c>
      <c r="D341" s="66" t="s">
        <v>334</v>
      </c>
      <c r="E341" s="3"/>
      <c r="F341" s="14">
        <v>41000</v>
      </c>
      <c r="G341" s="5">
        <v>41364</v>
      </c>
      <c r="H341" s="4">
        <v>12</v>
      </c>
      <c r="I341" s="23">
        <v>12</v>
      </c>
      <c r="J341" s="1">
        <v>1</v>
      </c>
      <c r="K341" s="14">
        <v>41729</v>
      </c>
      <c r="L341" s="76" t="s">
        <v>1480</v>
      </c>
      <c r="M341" s="74"/>
      <c r="N341" s="90" t="s">
        <v>366</v>
      </c>
      <c r="O341" s="73" t="s">
        <v>673</v>
      </c>
      <c r="P341" s="101">
        <v>93807</v>
      </c>
    </row>
    <row r="342" spans="1:16" s="6" customFormat="1" ht="25.5" x14ac:dyDescent="0.25">
      <c r="A342" s="2" t="s">
        <v>333</v>
      </c>
      <c r="B342" s="73" t="s">
        <v>85</v>
      </c>
      <c r="C342" s="73" t="s">
        <v>132</v>
      </c>
      <c r="D342" s="66" t="s">
        <v>334</v>
      </c>
      <c r="E342" s="3"/>
      <c r="F342" s="14">
        <v>41000</v>
      </c>
      <c r="G342" s="5">
        <v>41364</v>
      </c>
      <c r="H342" s="4">
        <v>12</v>
      </c>
      <c r="I342" s="23">
        <v>12</v>
      </c>
      <c r="J342" s="1">
        <v>1</v>
      </c>
      <c r="K342" s="14">
        <v>41729</v>
      </c>
      <c r="L342" s="95" t="e">
        <v>#N/A</v>
      </c>
      <c r="M342" s="94" t="s">
        <v>1470</v>
      </c>
      <c r="N342" s="90" t="s">
        <v>367</v>
      </c>
      <c r="O342" s="73" t="s">
        <v>674</v>
      </c>
      <c r="P342" s="101"/>
    </row>
    <row r="343" spans="1:16" s="6" customFormat="1" ht="25.5" x14ac:dyDescent="0.25">
      <c r="A343" s="2" t="s">
        <v>333</v>
      </c>
      <c r="B343" s="73" t="s">
        <v>85</v>
      </c>
      <c r="C343" s="73" t="s">
        <v>132</v>
      </c>
      <c r="D343" s="66" t="s">
        <v>334</v>
      </c>
      <c r="E343" s="3"/>
      <c r="F343" s="14">
        <v>41000</v>
      </c>
      <c r="G343" s="5">
        <v>41364</v>
      </c>
      <c r="H343" s="4">
        <v>12</v>
      </c>
      <c r="I343" s="23">
        <v>12</v>
      </c>
      <c r="J343" s="1">
        <v>1</v>
      </c>
      <c r="K343" s="14">
        <v>41729</v>
      </c>
      <c r="L343" s="76" t="e">
        <v>#N/A</v>
      </c>
      <c r="M343" s="74" t="s">
        <v>1465</v>
      </c>
      <c r="N343" s="90" t="s">
        <v>368</v>
      </c>
      <c r="O343" s="73" t="s">
        <v>675</v>
      </c>
      <c r="P343" s="101">
        <v>3931</v>
      </c>
    </row>
    <row r="344" spans="1:16" s="6" customFormat="1" ht="25.5" x14ac:dyDescent="0.25">
      <c r="A344" s="2" t="s">
        <v>333</v>
      </c>
      <c r="B344" s="73" t="s">
        <v>85</v>
      </c>
      <c r="C344" s="23" t="s">
        <v>132</v>
      </c>
      <c r="D344" s="66" t="s">
        <v>334</v>
      </c>
      <c r="E344" s="3"/>
      <c r="F344" s="14">
        <v>41000</v>
      </c>
      <c r="G344" s="5">
        <v>41364</v>
      </c>
      <c r="H344" s="67">
        <v>12</v>
      </c>
      <c r="I344" s="23">
        <v>12</v>
      </c>
      <c r="J344" s="1">
        <v>1</v>
      </c>
      <c r="K344" s="71">
        <v>41729</v>
      </c>
      <c r="L344" s="76" t="e">
        <v>#N/A</v>
      </c>
      <c r="M344" s="74" t="s">
        <v>1470</v>
      </c>
      <c r="N344" s="90" t="s">
        <v>1530</v>
      </c>
      <c r="O344" s="73" t="s">
        <v>676</v>
      </c>
      <c r="P344" s="101">
        <v>223264</v>
      </c>
    </row>
    <row r="345" spans="1:16" s="6" customFormat="1" ht="25.5" x14ac:dyDescent="0.25">
      <c r="A345" s="66" t="s">
        <v>333</v>
      </c>
      <c r="B345" s="73" t="s">
        <v>85</v>
      </c>
      <c r="C345" s="73" t="s">
        <v>132</v>
      </c>
      <c r="D345" s="66" t="s">
        <v>334</v>
      </c>
      <c r="E345" s="3"/>
      <c r="F345" s="71">
        <v>41000</v>
      </c>
      <c r="G345" s="68">
        <v>41364</v>
      </c>
      <c r="H345" s="67">
        <v>12</v>
      </c>
      <c r="I345" s="73">
        <v>12</v>
      </c>
      <c r="J345" s="65">
        <v>1</v>
      </c>
      <c r="K345" s="71">
        <v>41729</v>
      </c>
      <c r="L345" s="76" t="s">
        <v>1480</v>
      </c>
      <c r="M345" s="74"/>
      <c r="N345" s="90" t="s">
        <v>369</v>
      </c>
      <c r="O345" s="73" t="s">
        <v>677</v>
      </c>
      <c r="P345" s="101">
        <v>3829</v>
      </c>
    </row>
    <row r="346" spans="1:16" s="6" customFormat="1" ht="25.5" x14ac:dyDescent="0.25">
      <c r="A346" s="66" t="s">
        <v>333</v>
      </c>
      <c r="B346" s="73" t="s">
        <v>85</v>
      </c>
      <c r="C346" s="73" t="s">
        <v>132</v>
      </c>
      <c r="D346" s="66" t="s">
        <v>334</v>
      </c>
      <c r="E346" s="3"/>
      <c r="F346" s="71">
        <v>41000</v>
      </c>
      <c r="G346" s="68">
        <v>41364</v>
      </c>
      <c r="H346" s="67">
        <v>12</v>
      </c>
      <c r="I346" s="73">
        <v>12</v>
      </c>
      <c r="J346" s="65">
        <v>1</v>
      </c>
      <c r="K346" s="71">
        <v>41729</v>
      </c>
      <c r="L346" s="95" t="s">
        <v>1481</v>
      </c>
      <c r="M346" s="94"/>
      <c r="N346" s="90" t="s">
        <v>925</v>
      </c>
      <c r="O346" s="73" t="s">
        <v>678</v>
      </c>
      <c r="P346" s="101"/>
    </row>
    <row r="347" spans="1:16" s="6" customFormat="1" ht="25.5" x14ac:dyDescent="0.25">
      <c r="A347" s="66" t="s">
        <v>333</v>
      </c>
      <c r="B347" s="73" t="s">
        <v>85</v>
      </c>
      <c r="C347" s="73" t="s">
        <v>132</v>
      </c>
      <c r="D347" s="66" t="s">
        <v>334</v>
      </c>
      <c r="E347" s="3"/>
      <c r="F347" s="71">
        <v>41000</v>
      </c>
      <c r="G347" s="68">
        <v>41364</v>
      </c>
      <c r="H347" s="67">
        <v>12</v>
      </c>
      <c r="I347" s="73">
        <v>12</v>
      </c>
      <c r="J347" s="65">
        <v>1</v>
      </c>
      <c r="K347" s="71">
        <v>41729</v>
      </c>
      <c r="L347" s="76" t="e">
        <v>#N/A</v>
      </c>
      <c r="M347" s="74" t="s">
        <v>1465</v>
      </c>
      <c r="N347" s="90" t="s">
        <v>370</v>
      </c>
      <c r="O347" s="73" t="s">
        <v>679</v>
      </c>
      <c r="P347" s="101">
        <v>119089</v>
      </c>
    </row>
    <row r="348" spans="1:16" s="6" customFormat="1" ht="25.5" x14ac:dyDescent="0.25">
      <c r="A348" s="66" t="s">
        <v>333</v>
      </c>
      <c r="B348" s="73" t="s">
        <v>85</v>
      </c>
      <c r="C348" s="73" t="s">
        <v>132</v>
      </c>
      <c r="D348" s="66" t="s">
        <v>334</v>
      </c>
      <c r="E348" s="3"/>
      <c r="F348" s="71">
        <v>41000</v>
      </c>
      <c r="G348" s="68">
        <v>41364</v>
      </c>
      <c r="H348" s="67">
        <v>12</v>
      </c>
      <c r="I348" s="73">
        <v>12</v>
      </c>
      <c r="J348" s="65">
        <v>1</v>
      </c>
      <c r="K348" s="71">
        <v>41729</v>
      </c>
      <c r="L348" s="76" t="e">
        <v>#N/A</v>
      </c>
      <c r="M348" s="74" t="s">
        <v>1467</v>
      </c>
      <c r="N348" s="90" t="s">
        <v>1531</v>
      </c>
      <c r="O348" s="73" t="s">
        <v>680</v>
      </c>
      <c r="P348" s="101">
        <v>221721</v>
      </c>
    </row>
    <row r="349" spans="1:16" ht="180" x14ac:dyDescent="0.25">
      <c r="A349" s="2" t="s">
        <v>81</v>
      </c>
      <c r="B349" s="7" t="s">
        <v>425</v>
      </c>
      <c r="C349" s="7" t="s">
        <v>80</v>
      </c>
      <c r="D349" s="8" t="s">
        <v>26</v>
      </c>
      <c r="E349" s="3">
        <v>150000</v>
      </c>
      <c r="F349" s="14">
        <v>41122</v>
      </c>
      <c r="G349" s="5">
        <v>41729</v>
      </c>
      <c r="H349" s="4" t="s">
        <v>67</v>
      </c>
      <c r="I349" s="23"/>
      <c r="J349" s="1"/>
      <c r="K349" s="14">
        <v>42094</v>
      </c>
      <c r="L349" s="76" t="s">
        <v>1478</v>
      </c>
      <c r="M349" s="74"/>
      <c r="N349" s="90" t="s">
        <v>866</v>
      </c>
      <c r="O349" s="72" t="s">
        <v>608</v>
      </c>
      <c r="P349" s="97">
        <v>151375</v>
      </c>
    </row>
    <row r="350" spans="1:16" ht="38.25" x14ac:dyDescent="0.25">
      <c r="A350" s="66" t="s">
        <v>41</v>
      </c>
      <c r="B350" s="7" t="s">
        <v>85</v>
      </c>
      <c r="C350" s="69" t="s">
        <v>132</v>
      </c>
      <c r="D350" s="70" t="s">
        <v>440</v>
      </c>
      <c r="E350" s="3">
        <v>300000</v>
      </c>
      <c r="F350" s="71">
        <v>41214</v>
      </c>
      <c r="G350" s="68">
        <v>42674</v>
      </c>
      <c r="H350" s="67">
        <v>48</v>
      </c>
      <c r="I350" s="73"/>
      <c r="J350" s="65"/>
      <c r="K350" s="71"/>
      <c r="L350" s="76" t="s">
        <v>1479</v>
      </c>
      <c r="M350" s="74"/>
      <c r="N350" s="90" t="s">
        <v>1401</v>
      </c>
      <c r="O350" s="17" t="s">
        <v>609</v>
      </c>
      <c r="P350" s="97">
        <v>1602</v>
      </c>
    </row>
    <row r="351" spans="1:16" ht="38.25" x14ac:dyDescent="0.25">
      <c r="A351" s="66" t="s">
        <v>41</v>
      </c>
      <c r="B351" s="7" t="s">
        <v>85</v>
      </c>
      <c r="C351" s="69" t="s">
        <v>132</v>
      </c>
      <c r="D351" s="70" t="s">
        <v>441</v>
      </c>
      <c r="E351" s="3">
        <v>300000</v>
      </c>
      <c r="F351" s="71">
        <v>41426</v>
      </c>
      <c r="G351" s="68">
        <v>41790</v>
      </c>
      <c r="H351" s="67">
        <v>12</v>
      </c>
      <c r="I351" s="73">
        <v>12</v>
      </c>
      <c r="J351" s="65">
        <v>2</v>
      </c>
      <c r="K351" s="71">
        <v>42460</v>
      </c>
      <c r="L351" s="76" t="s">
        <v>1479</v>
      </c>
      <c r="M351" s="74"/>
      <c r="N351" s="90" t="s">
        <v>965</v>
      </c>
      <c r="O351" s="17" t="s">
        <v>610</v>
      </c>
      <c r="P351" s="97">
        <v>3061</v>
      </c>
    </row>
    <row r="352" spans="1:16" ht="38.25" x14ac:dyDescent="0.25">
      <c r="A352" s="66" t="s">
        <v>41</v>
      </c>
      <c r="B352" s="7" t="s">
        <v>85</v>
      </c>
      <c r="C352" s="69" t="s">
        <v>132</v>
      </c>
      <c r="D352" s="70" t="s">
        <v>152</v>
      </c>
      <c r="E352" s="3">
        <v>900000</v>
      </c>
      <c r="F352" s="71">
        <v>41122</v>
      </c>
      <c r="G352" s="68">
        <v>41851</v>
      </c>
      <c r="H352" s="67">
        <v>12</v>
      </c>
      <c r="I352" s="73">
        <v>12</v>
      </c>
      <c r="J352" s="65">
        <v>2</v>
      </c>
      <c r="K352" s="71">
        <v>42582</v>
      </c>
      <c r="L352" s="76" t="s">
        <v>1478</v>
      </c>
      <c r="M352" s="74"/>
      <c r="N352" s="90" t="s">
        <v>957</v>
      </c>
      <c r="O352" s="17" t="s">
        <v>611</v>
      </c>
      <c r="P352" s="97">
        <v>166774</v>
      </c>
    </row>
    <row r="353" spans="1:16" ht="38.25" x14ac:dyDescent="0.25">
      <c r="A353" s="66" t="s">
        <v>41</v>
      </c>
      <c r="B353" s="7" t="s">
        <v>89</v>
      </c>
      <c r="C353" s="69" t="s">
        <v>132</v>
      </c>
      <c r="D353" s="70" t="s">
        <v>329</v>
      </c>
      <c r="E353" s="3">
        <v>75000</v>
      </c>
      <c r="F353" s="71">
        <v>41156</v>
      </c>
      <c r="G353" s="68">
        <v>42616</v>
      </c>
      <c r="H353" s="67">
        <v>48</v>
      </c>
      <c r="I353" s="73"/>
      <c r="J353" s="65"/>
      <c r="K353" s="71"/>
      <c r="L353" s="76" t="s">
        <v>1478</v>
      </c>
      <c r="M353" s="74"/>
      <c r="N353" s="90" t="s">
        <v>918</v>
      </c>
      <c r="O353" s="17" t="s">
        <v>543</v>
      </c>
      <c r="P353" s="102">
        <v>27177</v>
      </c>
    </row>
    <row r="354" spans="1:16" ht="38.25" x14ac:dyDescent="0.25">
      <c r="A354" s="2" t="s">
        <v>41</v>
      </c>
      <c r="B354" s="7" t="s">
        <v>89</v>
      </c>
      <c r="C354" s="7" t="s">
        <v>132</v>
      </c>
      <c r="D354" s="8" t="s">
        <v>329</v>
      </c>
      <c r="E354" s="3"/>
      <c r="F354" s="14">
        <v>41156</v>
      </c>
      <c r="G354" s="5">
        <v>42616</v>
      </c>
      <c r="H354" s="4">
        <v>48</v>
      </c>
      <c r="I354" s="23"/>
      <c r="J354" s="1"/>
      <c r="K354" s="14"/>
      <c r="L354" s="76" t="e">
        <v>#N/A</v>
      </c>
      <c r="M354" s="74" t="s">
        <v>1465</v>
      </c>
      <c r="N354" s="90" t="s">
        <v>353</v>
      </c>
      <c r="O354" s="17" t="s">
        <v>484</v>
      </c>
      <c r="P354" s="97">
        <v>223231</v>
      </c>
    </row>
    <row r="355" spans="1:16" ht="38.25" x14ac:dyDescent="0.25">
      <c r="A355" s="2" t="s">
        <v>41</v>
      </c>
      <c r="B355" s="69" t="s">
        <v>89</v>
      </c>
      <c r="C355" s="69" t="s">
        <v>132</v>
      </c>
      <c r="D355" s="8" t="s">
        <v>329</v>
      </c>
      <c r="E355" s="3"/>
      <c r="F355" s="14">
        <v>41156</v>
      </c>
      <c r="G355" s="5">
        <v>42616</v>
      </c>
      <c r="H355" s="4">
        <v>48</v>
      </c>
      <c r="I355" s="23"/>
      <c r="J355" s="1"/>
      <c r="K355" s="14"/>
      <c r="L355" s="76" t="s">
        <v>1478</v>
      </c>
      <c r="M355" s="74"/>
      <c r="N355" s="85" t="s">
        <v>1532</v>
      </c>
      <c r="O355" s="17" t="s">
        <v>483</v>
      </c>
      <c r="P355" s="97">
        <v>74319</v>
      </c>
    </row>
    <row r="356" spans="1:16" ht="38.25" x14ac:dyDescent="0.25">
      <c r="A356" s="2" t="s">
        <v>41</v>
      </c>
      <c r="B356" s="69" t="s">
        <v>89</v>
      </c>
      <c r="C356" s="69" t="s">
        <v>132</v>
      </c>
      <c r="D356" s="70" t="s">
        <v>329</v>
      </c>
      <c r="E356" s="3"/>
      <c r="F356" s="14">
        <v>41156</v>
      </c>
      <c r="G356" s="5">
        <v>42616</v>
      </c>
      <c r="H356" s="4">
        <v>48</v>
      </c>
      <c r="I356" s="23"/>
      <c r="J356" s="1"/>
      <c r="K356" s="14"/>
      <c r="L356" s="95" t="e">
        <v>#N/A</v>
      </c>
      <c r="M356" s="94" t="s">
        <v>1465</v>
      </c>
      <c r="N356" s="90" t="s">
        <v>1388</v>
      </c>
      <c r="O356" s="72" t="s">
        <v>485</v>
      </c>
      <c r="P356" s="97"/>
    </row>
    <row r="357" spans="1:16" ht="38.25" x14ac:dyDescent="0.25">
      <c r="A357" s="2" t="s">
        <v>41</v>
      </c>
      <c r="B357" s="69" t="s">
        <v>89</v>
      </c>
      <c r="C357" s="69" t="s">
        <v>132</v>
      </c>
      <c r="D357" s="70" t="s">
        <v>329</v>
      </c>
      <c r="E357" s="3"/>
      <c r="F357" s="14">
        <v>41156</v>
      </c>
      <c r="G357" s="5">
        <v>42616</v>
      </c>
      <c r="H357" s="4">
        <v>48</v>
      </c>
      <c r="I357" s="23"/>
      <c r="J357" s="1"/>
      <c r="K357" s="14"/>
      <c r="L357" s="76" t="s">
        <v>1478</v>
      </c>
      <c r="M357" s="74"/>
      <c r="N357" s="90" t="s">
        <v>1291</v>
      </c>
      <c r="O357" s="72" t="s">
        <v>486</v>
      </c>
      <c r="P357" s="97">
        <v>30835</v>
      </c>
    </row>
    <row r="358" spans="1:16" ht="38.25" x14ac:dyDescent="0.25">
      <c r="A358" s="2" t="s">
        <v>41</v>
      </c>
      <c r="B358" s="7" t="s">
        <v>89</v>
      </c>
      <c r="C358" s="7" t="s">
        <v>132</v>
      </c>
      <c r="D358" s="8" t="s">
        <v>329</v>
      </c>
      <c r="E358" s="3"/>
      <c r="F358" s="14">
        <v>41156</v>
      </c>
      <c r="G358" s="5">
        <v>42616</v>
      </c>
      <c r="H358" s="4">
        <v>48</v>
      </c>
      <c r="I358" s="23"/>
      <c r="J358" s="1"/>
      <c r="K358" s="14"/>
      <c r="L358" s="95" t="e">
        <v>#N/A</v>
      </c>
      <c r="M358" s="94" t="s">
        <v>1465</v>
      </c>
      <c r="N358" s="90" t="s">
        <v>352</v>
      </c>
      <c r="O358" s="72" t="s">
        <v>487</v>
      </c>
      <c r="P358" s="97"/>
    </row>
    <row r="359" spans="1:16" ht="38.25" x14ac:dyDescent="0.25">
      <c r="A359" s="2" t="s">
        <v>41</v>
      </c>
      <c r="B359" s="69" t="s">
        <v>89</v>
      </c>
      <c r="C359" s="69" t="s">
        <v>132</v>
      </c>
      <c r="D359" s="70" t="s">
        <v>329</v>
      </c>
      <c r="E359" s="3"/>
      <c r="F359" s="14">
        <v>41156</v>
      </c>
      <c r="G359" s="5">
        <v>42616</v>
      </c>
      <c r="H359" s="4">
        <v>48</v>
      </c>
      <c r="I359" s="23"/>
      <c r="J359" s="1"/>
      <c r="K359" s="14"/>
      <c r="L359" s="76" t="e">
        <v>#N/A</v>
      </c>
      <c r="M359" s="74" t="s">
        <v>1465</v>
      </c>
      <c r="N359" s="90" t="s">
        <v>401</v>
      </c>
      <c r="O359" s="72" t="s">
        <v>488</v>
      </c>
      <c r="P359" s="97">
        <v>180431</v>
      </c>
    </row>
    <row r="360" spans="1:16" s="6" customFormat="1" ht="30" x14ac:dyDescent="0.25">
      <c r="A360" s="2" t="s">
        <v>64</v>
      </c>
      <c r="B360" s="7" t="s">
        <v>85</v>
      </c>
      <c r="C360" s="7" t="s">
        <v>134</v>
      </c>
      <c r="D360" s="8" t="s">
        <v>1252</v>
      </c>
      <c r="E360" s="3"/>
      <c r="F360" s="14">
        <v>41647</v>
      </c>
      <c r="G360" s="5">
        <v>42376</v>
      </c>
      <c r="H360" s="4">
        <v>48</v>
      </c>
      <c r="I360" s="23"/>
      <c r="J360" s="1"/>
      <c r="K360" s="14"/>
      <c r="L360" s="76" t="s">
        <v>1481</v>
      </c>
      <c r="M360" s="74"/>
      <c r="N360" s="90" t="s">
        <v>1028</v>
      </c>
      <c r="O360" s="40" t="s">
        <v>723</v>
      </c>
      <c r="P360" s="67">
        <v>15215</v>
      </c>
    </row>
    <row r="361" spans="1:16" s="6" customFormat="1" ht="30" x14ac:dyDescent="0.25">
      <c r="A361" s="2" t="s">
        <v>64</v>
      </c>
      <c r="B361" s="69" t="s">
        <v>85</v>
      </c>
      <c r="C361" s="69" t="s">
        <v>134</v>
      </c>
      <c r="D361" s="70" t="s">
        <v>1252</v>
      </c>
      <c r="E361" s="3"/>
      <c r="F361" s="14">
        <v>41647</v>
      </c>
      <c r="G361" s="5">
        <v>42376</v>
      </c>
      <c r="H361" s="67">
        <v>48</v>
      </c>
      <c r="I361" s="23"/>
      <c r="J361" s="1"/>
      <c r="K361" s="71"/>
      <c r="L361" s="76" t="e">
        <v>#N/A</v>
      </c>
      <c r="M361" s="74" t="s">
        <v>1467</v>
      </c>
      <c r="N361" s="90" t="s">
        <v>1029</v>
      </c>
      <c r="O361" s="40" t="s">
        <v>1030</v>
      </c>
      <c r="P361" s="67">
        <v>13</v>
      </c>
    </row>
    <row r="362" spans="1:16" s="6" customFormat="1" ht="30" x14ac:dyDescent="0.25">
      <c r="A362" s="2" t="s">
        <v>64</v>
      </c>
      <c r="B362" s="7" t="s">
        <v>85</v>
      </c>
      <c r="C362" s="7" t="s">
        <v>134</v>
      </c>
      <c r="D362" s="8" t="s">
        <v>1252</v>
      </c>
      <c r="E362" s="3"/>
      <c r="F362" s="14">
        <v>41647</v>
      </c>
      <c r="G362" s="5">
        <v>42376</v>
      </c>
      <c r="H362" s="4">
        <v>48</v>
      </c>
      <c r="I362" s="23"/>
      <c r="J362" s="1"/>
      <c r="K362" s="14"/>
      <c r="L362" s="76" t="s">
        <v>1482</v>
      </c>
      <c r="M362" s="74" t="s">
        <v>1467</v>
      </c>
      <c r="N362" s="90" t="s">
        <v>1031</v>
      </c>
      <c r="O362" s="40" t="s">
        <v>1032</v>
      </c>
      <c r="P362" s="67">
        <v>24237</v>
      </c>
    </row>
    <row r="363" spans="1:16" s="6" customFormat="1" ht="30" x14ac:dyDescent="0.25">
      <c r="A363" s="2" t="s">
        <v>64</v>
      </c>
      <c r="B363" s="7" t="s">
        <v>85</v>
      </c>
      <c r="C363" s="7" t="s">
        <v>134</v>
      </c>
      <c r="D363" s="8" t="s">
        <v>1252</v>
      </c>
      <c r="E363" s="3"/>
      <c r="F363" s="14">
        <v>41647</v>
      </c>
      <c r="G363" s="5">
        <v>42376</v>
      </c>
      <c r="H363" s="4">
        <v>48</v>
      </c>
      <c r="I363" s="23"/>
      <c r="J363" s="1"/>
      <c r="K363" s="14"/>
      <c r="L363" s="76" t="s">
        <v>1479</v>
      </c>
      <c r="M363" s="74"/>
      <c r="N363" s="90" t="s">
        <v>381</v>
      </c>
      <c r="O363" s="40" t="s">
        <v>725</v>
      </c>
      <c r="P363" s="67">
        <v>37827</v>
      </c>
    </row>
    <row r="364" spans="1:16" s="6" customFormat="1" ht="30" x14ac:dyDescent="0.25">
      <c r="A364" s="66" t="s">
        <v>64</v>
      </c>
      <c r="B364" s="7" t="s">
        <v>85</v>
      </c>
      <c r="C364" s="69" t="s">
        <v>134</v>
      </c>
      <c r="D364" s="70" t="s">
        <v>1252</v>
      </c>
      <c r="E364" s="3"/>
      <c r="F364" s="71">
        <v>41647</v>
      </c>
      <c r="G364" s="68">
        <v>42376</v>
      </c>
      <c r="H364" s="67">
        <v>48</v>
      </c>
      <c r="I364" s="73"/>
      <c r="J364" s="65"/>
      <c r="K364" s="71"/>
      <c r="L364" s="76" t="s">
        <v>1480</v>
      </c>
      <c r="M364" s="74"/>
      <c r="N364" s="90" t="s">
        <v>1033</v>
      </c>
      <c r="O364" s="40" t="s">
        <v>726</v>
      </c>
      <c r="P364" s="67">
        <v>2107</v>
      </c>
    </row>
    <row r="365" spans="1:16" s="6" customFormat="1" ht="30" x14ac:dyDescent="0.25">
      <c r="A365" s="66" t="s">
        <v>64</v>
      </c>
      <c r="B365" s="7" t="s">
        <v>85</v>
      </c>
      <c r="C365" s="69" t="s">
        <v>134</v>
      </c>
      <c r="D365" s="70" t="s">
        <v>1252</v>
      </c>
      <c r="E365" s="3"/>
      <c r="F365" s="71">
        <v>41647</v>
      </c>
      <c r="G365" s="68">
        <v>42376</v>
      </c>
      <c r="H365" s="67">
        <v>48</v>
      </c>
      <c r="I365" s="73"/>
      <c r="J365" s="65"/>
      <c r="K365" s="71"/>
      <c r="L365" s="76" t="s">
        <v>1480</v>
      </c>
      <c r="M365" s="74"/>
      <c r="N365" s="90" t="s">
        <v>1034</v>
      </c>
      <c r="O365" s="40" t="s">
        <v>872</v>
      </c>
      <c r="P365" s="67">
        <v>37255</v>
      </c>
    </row>
    <row r="366" spans="1:16" s="6" customFormat="1" ht="30" x14ac:dyDescent="0.25">
      <c r="A366" s="66" t="s">
        <v>64</v>
      </c>
      <c r="B366" s="7" t="s">
        <v>85</v>
      </c>
      <c r="C366" s="69" t="s">
        <v>134</v>
      </c>
      <c r="D366" s="70" t="s">
        <v>1252</v>
      </c>
      <c r="E366" s="3"/>
      <c r="F366" s="71">
        <v>41647</v>
      </c>
      <c r="G366" s="68">
        <v>42376</v>
      </c>
      <c r="H366" s="67">
        <v>48</v>
      </c>
      <c r="I366" s="73"/>
      <c r="J366" s="65"/>
      <c r="K366" s="71"/>
      <c r="L366" s="76" t="s">
        <v>1482</v>
      </c>
      <c r="M366" s="74" t="s">
        <v>1467</v>
      </c>
      <c r="N366" s="90" t="s">
        <v>452</v>
      </c>
      <c r="O366" s="40" t="s">
        <v>787</v>
      </c>
      <c r="P366" s="67">
        <v>11</v>
      </c>
    </row>
    <row r="367" spans="1:16" s="6" customFormat="1" ht="30" x14ac:dyDescent="0.25">
      <c r="A367" s="66" t="s">
        <v>64</v>
      </c>
      <c r="B367" s="7" t="s">
        <v>85</v>
      </c>
      <c r="C367" s="69" t="s">
        <v>134</v>
      </c>
      <c r="D367" s="70" t="s">
        <v>1252</v>
      </c>
      <c r="E367" s="3"/>
      <c r="F367" s="71">
        <v>41647</v>
      </c>
      <c r="G367" s="68">
        <v>42376</v>
      </c>
      <c r="H367" s="67">
        <v>48</v>
      </c>
      <c r="I367" s="73"/>
      <c r="J367" s="65"/>
      <c r="K367" s="71"/>
      <c r="L367" s="76" t="s">
        <v>1480</v>
      </c>
      <c r="M367" s="74"/>
      <c r="N367" s="90" t="s">
        <v>1035</v>
      </c>
      <c r="O367" s="40" t="s">
        <v>1036</v>
      </c>
      <c r="P367" s="67">
        <v>22903</v>
      </c>
    </row>
    <row r="368" spans="1:16" s="6" customFormat="1" ht="30" x14ac:dyDescent="0.25">
      <c r="A368" s="66" t="s">
        <v>64</v>
      </c>
      <c r="B368" s="7" t="s">
        <v>85</v>
      </c>
      <c r="C368" s="7" t="s">
        <v>134</v>
      </c>
      <c r="D368" s="8" t="s">
        <v>1252</v>
      </c>
      <c r="E368" s="3"/>
      <c r="F368" s="14">
        <v>41647</v>
      </c>
      <c r="G368" s="5">
        <v>42376</v>
      </c>
      <c r="H368" s="4">
        <v>48</v>
      </c>
      <c r="I368" s="23"/>
      <c r="J368" s="1"/>
      <c r="K368" s="14"/>
      <c r="L368" s="95" t="e">
        <v>#N/A</v>
      </c>
      <c r="M368" s="94"/>
      <c r="N368" s="90" t="s">
        <v>1037</v>
      </c>
      <c r="O368" s="40" t="s">
        <v>1038</v>
      </c>
      <c r="P368" s="67"/>
    </row>
    <row r="369" spans="1:16" s="6" customFormat="1" ht="30" x14ac:dyDescent="0.25">
      <c r="A369" s="2" t="s">
        <v>64</v>
      </c>
      <c r="B369" s="7" t="s">
        <v>85</v>
      </c>
      <c r="C369" s="7" t="s">
        <v>134</v>
      </c>
      <c r="D369" s="8" t="s">
        <v>1252</v>
      </c>
      <c r="E369" s="3"/>
      <c r="F369" s="14">
        <v>41647</v>
      </c>
      <c r="G369" s="5">
        <v>42376</v>
      </c>
      <c r="H369" s="4">
        <v>48</v>
      </c>
      <c r="I369" s="23"/>
      <c r="J369" s="1"/>
      <c r="K369" s="14"/>
      <c r="L369" s="76" t="s">
        <v>1480</v>
      </c>
      <c r="M369" s="74"/>
      <c r="N369" s="90" t="s">
        <v>1039</v>
      </c>
      <c r="O369" s="40" t="s">
        <v>727</v>
      </c>
      <c r="P369" s="67">
        <v>42349</v>
      </c>
    </row>
    <row r="370" spans="1:16" s="6" customFormat="1" ht="30" x14ac:dyDescent="0.25">
      <c r="A370" s="2" t="s">
        <v>64</v>
      </c>
      <c r="B370" s="7" t="s">
        <v>85</v>
      </c>
      <c r="C370" s="7" t="s">
        <v>134</v>
      </c>
      <c r="D370" s="8" t="s">
        <v>1252</v>
      </c>
      <c r="E370" s="3"/>
      <c r="F370" s="14">
        <v>41647</v>
      </c>
      <c r="G370" s="5">
        <v>42376</v>
      </c>
      <c r="H370" s="4">
        <v>48</v>
      </c>
      <c r="I370" s="23"/>
      <c r="J370" s="1"/>
      <c r="K370" s="14"/>
      <c r="L370" s="76" t="s">
        <v>1483</v>
      </c>
      <c r="M370" s="74"/>
      <c r="N370" s="90" t="s">
        <v>956</v>
      </c>
      <c r="O370" s="40" t="s">
        <v>767</v>
      </c>
      <c r="P370" s="67">
        <v>166409</v>
      </c>
    </row>
    <row r="371" spans="1:16" s="6" customFormat="1" ht="30" x14ac:dyDescent="0.25">
      <c r="A371" s="2" t="s">
        <v>64</v>
      </c>
      <c r="B371" s="7" t="s">
        <v>85</v>
      </c>
      <c r="C371" s="7" t="s">
        <v>134</v>
      </c>
      <c r="D371" s="8" t="s">
        <v>1252</v>
      </c>
      <c r="E371" s="3"/>
      <c r="F371" s="14">
        <v>41647</v>
      </c>
      <c r="G371" s="5">
        <v>42376</v>
      </c>
      <c r="H371" s="4">
        <v>48</v>
      </c>
      <c r="I371" s="23"/>
      <c r="J371" s="1"/>
      <c r="K371" s="14"/>
      <c r="L371" s="76" t="s">
        <v>1480</v>
      </c>
      <c r="M371" s="74"/>
      <c r="N371" s="90" t="s">
        <v>317</v>
      </c>
      <c r="O371" s="40" t="s">
        <v>729</v>
      </c>
      <c r="P371" s="67">
        <v>22417</v>
      </c>
    </row>
    <row r="372" spans="1:16" s="6" customFormat="1" ht="30" x14ac:dyDescent="0.25">
      <c r="A372" s="2" t="s">
        <v>64</v>
      </c>
      <c r="B372" s="7" t="s">
        <v>85</v>
      </c>
      <c r="C372" s="7" t="s">
        <v>134</v>
      </c>
      <c r="D372" s="8" t="s">
        <v>1252</v>
      </c>
      <c r="E372" s="3"/>
      <c r="F372" s="14">
        <v>41647</v>
      </c>
      <c r="G372" s="5">
        <v>42376</v>
      </c>
      <c r="H372" s="4">
        <v>48</v>
      </c>
      <c r="I372" s="23"/>
      <c r="J372" s="1"/>
      <c r="K372" s="14"/>
      <c r="L372" s="76" t="s">
        <v>1482</v>
      </c>
      <c r="M372" s="74" t="s">
        <v>1470</v>
      </c>
      <c r="N372" s="90" t="s">
        <v>1040</v>
      </c>
      <c r="O372" s="40" t="s">
        <v>730</v>
      </c>
      <c r="P372" s="67">
        <v>163</v>
      </c>
    </row>
    <row r="373" spans="1:16" s="6" customFormat="1" ht="30" x14ac:dyDescent="0.25">
      <c r="A373" s="2" t="s">
        <v>64</v>
      </c>
      <c r="B373" s="7" t="s">
        <v>85</v>
      </c>
      <c r="C373" s="7" t="s">
        <v>134</v>
      </c>
      <c r="D373" s="8" t="s">
        <v>1252</v>
      </c>
      <c r="E373" s="3"/>
      <c r="F373" s="14">
        <v>41647</v>
      </c>
      <c r="G373" s="5">
        <v>42376</v>
      </c>
      <c r="H373" s="4">
        <v>48</v>
      </c>
      <c r="I373" s="23"/>
      <c r="J373" s="1"/>
      <c r="K373" s="14"/>
      <c r="L373" s="76" t="s">
        <v>1482</v>
      </c>
      <c r="M373" s="74"/>
      <c r="N373" s="90" t="s">
        <v>1041</v>
      </c>
      <c r="O373" s="40" t="s">
        <v>865</v>
      </c>
      <c r="P373" s="67">
        <v>91113</v>
      </c>
    </row>
    <row r="374" spans="1:16" s="6" customFormat="1" ht="30" x14ac:dyDescent="0.25">
      <c r="A374" s="2" t="s">
        <v>64</v>
      </c>
      <c r="B374" s="7" t="s">
        <v>85</v>
      </c>
      <c r="C374" s="7" t="s">
        <v>134</v>
      </c>
      <c r="D374" s="8" t="s">
        <v>1252</v>
      </c>
      <c r="E374" s="3"/>
      <c r="F374" s="14">
        <v>41647</v>
      </c>
      <c r="G374" s="5">
        <v>42376</v>
      </c>
      <c r="H374" s="4">
        <v>48</v>
      </c>
      <c r="I374" s="23"/>
      <c r="J374" s="1"/>
      <c r="K374" s="14"/>
      <c r="L374" s="76" t="s">
        <v>1480</v>
      </c>
      <c r="M374" s="74"/>
      <c r="N374" s="90" t="s">
        <v>1321</v>
      </c>
      <c r="O374" s="40" t="s">
        <v>731</v>
      </c>
      <c r="P374" s="67">
        <v>157823</v>
      </c>
    </row>
    <row r="375" spans="1:16" s="6" customFormat="1" ht="30" x14ac:dyDescent="0.25">
      <c r="A375" s="2" t="s">
        <v>64</v>
      </c>
      <c r="B375" s="7" t="s">
        <v>85</v>
      </c>
      <c r="C375" s="7" t="s">
        <v>134</v>
      </c>
      <c r="D375" s="8" t="s">
        <v>1252</v>
      </c>
      <c r="E375" s="3"/>
      <c r="F375" s="14">
        <v>41647</v>
      </c>
      <c r="G375" s="5">
        <v>42376</v>
      </c>
      <c r="H375" s="4">
        <v>48</v>
      </c>
      <c r="I375" s="23"/>
      <c r="J375" s="1"/>
      <c r="K375" s="14"/>
      <c r="L375" s="76" t="s">
        <v>1482</v>
      </c>
      <c r="M375" s="74"/>
      <c r="N375" s="90" t="s">
        <v>1042</v>
      </c>
      <c r="O375" s="40" t="s">
        <v>819</v>
      </c>
      <c r="P375" s="67">
        <v>14646</v>
      </c>
    </row>
    <row r="376" spans="1:16" s="6" customFormat="1" ht="30" x14ac:dyDescent="0.25">
      <c r="A376" s="2" t="s">
        <v>64</v>
      </c>
      <c r="B376" s="7" t="s">
        <v>85</v>
      </c>
      <c r="C376" s="7" t="s">
        <v>134</v>
      </c>
      <c r="D376" s="8" t="s">
        <v>1252</v>
      </c>
      <c r="E376" s="3"/>
      <c r="F376" s="14">
        <v>41647</v>
      </c>
      <c r="G376" s="5">
        <v>42376</v>
      </c>
      <c r="H376" s="4">
        <v>48</v>
      </c>
      <c r="I376" s="23"/>
      <c r="J376" s="1"/>
      <c r="K376" s="14"/>
      <c r="L376" s="76" t="s">
        <v>1480</v>
      </c>
      <c r="M376" s="74"/>
      <c r="N376" s="90" t="s">
        <v>1043</v>
      </c>
      <c r="O376" s="40" t="s">
        <v>732</v>
      </c>
      <c r="P376" s="67">
        <v>125448</v>
      </c>
    </row>
    <row r="377" spans="1:16" s="6" customFormat="1" ht="30" x14ac:dyDescent="0.25">
      <c r="A377" s="2" t="s">
        <v>64</v>
      </c>
      <c r="B377" s="7" t="s">
        <v>85</v>
      </c>
      <c r="C377" s="7" t="s">
        <v>134</v>
      </c>
      <c r="D377" s="8" t="s">
        <v>1252</v>
      </c>
      <c r="E377" s="3"/>
      <c r="F377" s="14">
        <v>41647</v>
      </c>
      <c r="G377" s="5">
        <v>42376</v>
      </c>
      <c r="H377" s="4">
        <v>48</v>
      </c>
      <c r="I377" s="23"/>
      <c r="J377" s="1"/>
      <c r="K377" s="14"/>
      <c r="L377" s="76" t="e">
        <v>#N/A</v>
      </c>
      <c r="M377" s="74" t="s">
        <v>1465</v>
      </c>
      <c r="N377" s="90" t="s">
        <v>1044</v>
      </c>
      <c r="O377" s="40" t="s">
        <v>480</v>
      </c>
      <c r="P377" s="67">
        <v>209</v>
      </c>
    </row>
    <row r="378" spans="1:16" s="6" customFormat="1" ht="30" x14ac:dyDescent="0.25">
      <c r="A378" s="2" t="s">
        <v>64</v>
      </c>
      <c r="B378" s="7" t="s">
        <v>85</v>
      </c>
      <c r="C378" s="7" t="s">
        <v>134</v>
      </c>
      <c r="D378" s="8" t="s">
        <v>1252</v>
      </c>
      <c r="E378" s="3"/>
      <c r="F378" s="14">
        <v>41647</v>
      </c>
      <c r="G378" s="5">
        <v>42376</v>
      </c>
      <c r="H378" s="4">
        <v>48</v>
      </c>
      <c r="I378" s="23"/>
      <c r="J378" s="1"/>
      <c r="K378" s="14"/>
      <c r="L378" s="76" t="s">
        <v>1481</v>
      </c>
      <c r="M378" s="74"/>
      <c r="N378" s="90" t="s">
        <v>1045</v>
      </c>
      <c r="O378" s="40" t="s">
        <v>733</v>
      </c>
      <c r="P378" s="67">
        <v>226</v>
      </c>
    </row>
    <row r="379" spans="1:16" s="6" customFormat="1" ht="30" x14ac:dyDescent="0.25">
      <c r="A379" s="2" t="s">
        <v>64</v>
      </c>
      <c r="B379" s="7" t="s">
        <v>85</v>
      </c>
      <c r="C379" s="7" t="s">
        <v>134</v>
      </c>
      <c r="D379" s="8" t="s">
        <v>1252</v>
      </c>
      <c r="E379" s="3"/>
      <c r="F379" s="14">
        <v>41647</v>
      </c>
      <c r="G379" s="5">
        <v>42376</v>
      </c>
      <c r="H379" s="4">
        <v>48</v>
      </c>
      <c r="I379" s="23"/>
      <c r="J379" s="1"/>
      <c r="K379" s="14"/>
      <c r="L379" s="76" t="s">
        <v>1481</v>
      </c>
      <c r="M379" s="74"/>
      <c r="N379" s="90" t="s">
        <v>1046</v>
      </c>
      <c r="O379" s="40" t="s">
        <v>735</v>
      </c>
      <c r="P379" s="67">
        <v>807</v>
      </c>
    </row>
    <row r="380" spans="1:16" s="6" customFormat="1" ht="30" x14ac:dyDescent="0.25">
      <c r="A380" s="2" t="s">
        <v>64</v>
      </c>
      <c r="B380" s="7" t="s">
        <v>85</v>
      </c>
      <c r="C380" s="7" t="s">
        <v>134</v>
      </c>
      <c r="D380" s="8" t="s">
        <v>1252</v>
      </c>
      <c r="E380" s="3"/>
      <c r="F380" s="14">
        <v>41647</v>
      </c>
      <c r="G380" s="5">
        <v>42376</v>
      </c>
      <c r="H380" s="4">
        <v>48</v>
      </c>
      <c r="I380" s="23"/>
      <c r="J380" s="1"/>
      <c r="K380" s="14"/>
      <c r="L380" s="95" t="e">
        <v>#N/A</v>
      </c>
      <c r="M380" s="94" t="s">
        <v>1493</v>
      </c>
      <c r="N380" s="90" t="s">
        <v>1047</v>
      </c>
      <c r="O380" s="40" t="s">
        <v>736</v>
      </c>
      <c r="P380" s="67"/>
    </row>
    <row r="381" spans="1:16" s="6" customFormat="1" ht="30" x14ac:dyDescent="0.25">
      <c r="A381" s="2" t="s">
        <v>64</v>
      </c>
      <c r="B381" s="7" t="s">
        <v>85</v>
      </c>
      <c r="C381" s="7" t="s">
        <v>134</v>
      </c>
      <c r="D381" s="8" t="s">
        <v>1252</v>
      </c>
      <c r="E381" s="3"/>
      <c r="F381" s="14">
        <v>41647</v>
      </c>
      <c r="G381" s="5">
        <v>42376</v>
      </c>
      <c r="H381" s="4">
        <v>48</v>
      </c>
      <c r="I381" s="23"/>
      <c r="J381" s="1"/>
      <c r="K381" s="14"/>
      <c r="L381" s="95" t="e">
        <v>#N/A</v>
      </c>
      <c r="M381" s="94" t="s">
        <v>1493</v>
      </c>
      <c r="N381" s="90" t="s">
        <v>1048</v>
      </c>
      <c r="O381" s="40" t="s">
        <v>1049</v>
      </c>
      <c r="P381" s="67"/>
    </row>
    <row r="382" spans="1:16" s="6" customFormat="1" ht="30" x14ac:dyDescent="0.25">
      <c r="A382" s="2" t="s">
        <v>64</v>
      </c>
      <c r="B382" s="7" t="s">
        <v>85</v>
      </c>
      <c r="C382" s="7" t="s">
        <v>134</v>
      </c>
      <c r="D382" s="8" t="s">
        <v>1252</v>
      </c>
      <c r="E382" s="3"/>
      <c r="F382" s="14">
        <v>41647</v>
      </c>
      <c r="G382" s="5">
        <v>42376</v>
      </c>
      <c r="H382" s="4">
        <v>48</v>
      </c>
      <c r="I382" s="23"/>
      <c r="J382" s="1"/>
      <c r="K382" s="14"/>
      <c r="L382" s="76" t="s">
        <v>1480</v>
      </c>
      <c r="M382" s="74"/>
      <c r="N382" s="90" t="s">
        <v>372</v>
      </c>
      <c r="O382" s="40" t="s">
        <v>738</v>
      </c>
      <c r="P382" s="67">
        <v>51614</v>
      </c>
    </row>
    <row r="383" spans="1:16" s="6" customFormat="1" ht="30" x14ac:dyDescent="0.25">
      <c r="A383" s="2" t="s">
        <v>64</v>
      </c>
      <c r="B383" s="7" t="s">
        <v>85</v>
      </c>
      <c r="C383" s="7" t="s">
        <v>134</v>
      </c>
      <c r="D383" s="8" t="s">
        <v>1252</v>
      </c>
      <c r="E383" s="3"/>
      <c r="F383" s="14">
        <v>41647</v>
      </c>
      <c r="G383" s="5">
        <v>42376</v>
      </c>
      <c r="H383" s="4">
        <v>48</v>
      </c>
      <c r="I383" s="23"/>
      <c r="J383" s="1"/>
      <c r="K383" s="14"/>
      <c r="L383" s="76" t="s">
        <v>1481</v>
      </c>
      <c r="M383" s="74"/>
      <c r="N383" s="90" t="s">
        <v>1050</v>
      </c>
      <c r="O383" s="40" t="s">
        <v>1051</v>
      </c>
      <c r="P383" s="67">
        <v>108736</v>
      </c>
    </row>
    <row r="384" spans="1:16" s="6" customFormat="1" ht="30" x14ac:dyDescent="0.25">
      <c r="A384" s="2" t="s">
        <v>64</v>
      </c>
      <c r="B384" s="7" t="s">
        <v>85</v>
      </c>
      <c r="C384" s="7" t="s">
        <v>134</v>
      </c>
      <c r="D384" s="8" t="s">
        <v>1252</v>
      </c>
      <c r="E384" s="3"/>
      <c r="F384" s="14">
        <v>41647</v>
      </c>
      <c r="G384" s="5">
        <v>42376</v>
      </c>
      <c r="H384" s="4">
        <v>48</v>
      </c>
      <c r="I384" s="23"/>
      <c r="J384" s="1"/>
      <c r="K384" s="14"/>
      <c r="L384" s="76" t="s">
        <v>1482</v>
      </c>
      <c r="M384" s="74" t="s">
        <v>1493</v>
      </c>
      <c r="N384" s="90" t="s">
        <v>1052</v>
      </c>
      <c r="O384" s="40" t="s">
        <v>739</v>
      </c>
      <c r="P384" s="67">
        <v>63407</v>
      </c>
    </row>
    <row r="385" spans="1:16" s="6" customFormat="1" ht="30" x14ac:dyDescent="0.25">
      <c r="A385" s="2" t="s">
        <v>64</v>
      </c>
      <c r="B385" s="7" t="s">
        <v>85</v>
      </c>
      <c r="C385" s="7" t="s">
        <v>134</v>
      </c>
      <c r="D385" s="8" t="s">
        <v>1252</v>
      </c>
      <c r="E385" s="3"/>
      <c r="F385" s="14">
        <v>41647</v>
      </c>
      <c r="G385" s="5">
        <v>42376</v>
      </c>
      <c r="H385" s="4">
        <v>48</v>
      </c>
      <c r="I385" s="23"/>
      <c r="J385" s="1"/>
      <c r="K385" s="14"/>
      <c r="L385" s="76" t="s">
        <v>1482</v>
      </c>
      <c r="M385" s="74" t="s">
        <v>1493</v>
      </c>
      <c r="N385" s="90" t="s">
        <v>1053</v>
      </c>
      <c r="O385" s="40" t="s">
        <v>741</v>
      </c>
      <c r="P385" s="67">
        <v>346</v>
      </c>
    </row>
    <row r="386" spans="1:16" s="6" customFormat="1" ht="30" x14ac:dyDescent="0.25">
      <c r="A386" s="2" t="s">
        <v>64</v>
      </c>
      <c r="B386" s="7" t="s">
        <v>85</v>
      </c>
      <c r="C386" s="7" t="s">
        <v>134</v>
      </c>
      <c r="D386" s="8" t="s">
        <v>1252</v>
      </c>
      <c r="E386" s="3"/>
      <c r="F386" s="14">
        <v>41647</v>
      </c>
      <c r="G386" s="5">
        <v>42376</v>
      </c>
      <c r="H386" s="4">
        <v>48</v>
      </c>
      <c r="I386" s="23"/>
      <c r="J386" s="1"/>
      <c r="K386" s="14"/>
      <c r="L386" s="76" t="s">
        <v>1480</v>
      </c>
      <c r="M386" s="74"/>
      <c r="N386" s="90" t="s">
        <v>1054</v>
      </c>
      <c r="O386" s="40" t="s">
        <v>1055</v>
      </c>
      <c r="P386" s="67">
        <v>349</v>
      </c>
    </row>
    <row r="387" spans="1:16" s="6" customFormat="1" ht="30" x14ac:dyDescent="0.25">
      <c r="A387" s="2" t="s">
        <v>64</v>
      </c>
      <c r="B387" s="7" t="s">
        <v>85</v>
      </c>
      <c r="C387" s="7" t="s">
        <v>134</v>
      </c>
      <c r="D387" s="8" t="s">
        <v>1252</v>
      </c>
      <c r="E387" s="3"/>
      <c r="F387" s="14">
        <v>41647</v>
      </c>
      <c r="G387" s="5">
        <v>42376</v>
      </c>
      <c r="H387" s="4">
        <v>48</v>
      </c>
      <c r="I387" s="23"/>
      <c r="J387" s="1"/>
      <c r="K387" s="14"/>
      <c r="L387" s="95" t="e">
        <v>#N/A</v>
      </c>
      <c r="M387" s="94" t="s">
        <v>1493</v>
      </c>
      <c r="N387" s="90" t="s">
        <v>1056</v>
      </c>
      <c r="O387" s="40" t="s">
        <v>1057</v>
      </c>
      <c r="P387" s="67"/>
    </row>
    <row r="388" spans="1:16" s="6" customFormat="1" ht="30" x14ac:dyDescent="0.25">
      <c r="A388" s="2" t="s">
        <v>64</v>
      </c>
      <c r="B388" s="7" t="s">
        <v>85</v>
      </c>
      <c r="C388" s="7" t="s">
        <v>134</v>
      </c>
      <c r="D388" s="8" t="s">
        <v>1252</v>
      </c>
      <c r="E388" s="3"/>
      <c r="F388" s="14">
        <v>41647</v>
      </c>
      <c r="G388" s="5">
        <v>42376</v>
      </c>
      <c r="H388" s="4">
        <v>48</v>
      </c>
      <c r="I388" s="23"/>
      <c r="J388" s="1"/>
      <c r="K388" s="14"/>
      <c r="L388" s="76" t="s">
        <v>1480</v>
      </c>
      <c r="M388" s="74"/>
      <c r="N388" s="90" t="s">
        <v>1058</v>
      </c>
      <c r="O388" s="40" t="s">
        <v>742</v>
      </c>
      <c r="P388" s="67">
        <v>158665</v>
      </c>
    </row>
    <row r="389" spans="1:16" s="6" customFormat="1" ht="30" x14ac:dyDescent="0.25">
      <c r="A389" s="2" t="s">
        <v>64</v>
      </c>
      <c r="B389" s="7" t="s">
        <v>85</v>
      </c>
      <c r="C389" s="7" t="s">
        <v>134</v>
      </c>
      <c r="D389" s="8" t="s">
        <v>1252</v>
      </c>
      <c r="E389" s="3"/>
      <c r="F389" s="14">
        <v>41647</v>
      </c>
      <c r="G389" s="5">
        <v>42376</v>
      </c>
      <c r="H389" s="4">
        <v>48</v>
      </c>
      <c r="I389" s="23"/>
      <c r="J389" s="1"/>
      <c r="K389" s="14"/>
      <c r="L389" s="76" t="s">
        <v>1481</v>
      </c>
      <c r="M389" s="74"/>
      <c r="N389" s="90" t="s">
        <v>1059</v>
      </c>
      <c r="O389" s="40" t="s">
        <v>743</v>
      </c>
      <c r="P389" s="67">
        <v>386</v>
      </c>
    </row>
    <row r="390" spans="1:16" s="6" customFormat="1" ht="30" x14ac:dyDescent="0.25">
      <c r="A390" s="2" t="s">
        <v>64</v>
      </c>
      <c r="B390" s="69" t="s">
        <v>85</v>
      </c>
      <c r="C390" s="69" t="s">
        <v>134</v>
      </c>
      <c r="D390" s="70" t="s">
        <v>1252</v>
      </c>
      <c r="E390" s="3"/>
      <c r="F390" s="14">
        <v>41647</v>
      </c>
      <c r="G390" s="5">
        <v>42376</v>
      </c>
      <c r="H390" s="67">
        <v>48</v>
      </c>
      <c r="I390" s="23"/>
      <c r="J390" s="1"/>
      <c r="K390" s="71"/>
      <c r="L390" s="76" t="s">
        <v>1482</v>
      </c>
      <c r="M390" s="74" t="s">
        <v>1493</v>
      </c>
      <c r="N390" s="90" t="s">
        <v>1060</v>
      </c>
      <c r="O390" s="40" t="s">
        <v>1061</v>
      </c>
      <c r="P390" s="67">
        <v>205292</v>
      </c>
    </row>
    <row r="391" spans="1:16" s="6" customFormat="1" ht="30" x14ac:dyDescent="0.25">
      <c r="A391" s="2" t="s">
        <v>64</v>
      </c>
      <c r="B391" s="7" t="s">
        <v>85</v>
      </c>
      <c r="C391" s="7" t="s">
        <v>134</v>
      </c>
      <c r="D391" s="8" t="s">
        <v>1252</v>
      </c>
      <c r="E391" s="3"/>
      <c r="F391" s="14">
        <v>41647</v>
      </c>
      <c r="G391" s="5">
        <v>42376</v>
      </c>
      <c r="H391" s="4">
        <v>48</v>
      </c>
      <c r="I391" s="23"/>
      <c r="J391" s="1"/>
      <c r="K391" s="14"/>
      <c r="L391" s="76" t="s">
        <v>1482</v>
      </c>
      <c r="M391" s="74" t="s">
        <v>1493</v>
      </c>
      <c r="N391" s="90" t="s">
        <v>1062</v>
      </c>
      <c r="O391" s="40" t="s">
        <v>1061</v>
      </c>
      <c r="P391" s="67">
        <v>3552</v>
      </c>
    </row>
    <row r="392" spans="1:16" s="6" customFormat="1" ht="30" x14ac:dyDescent="0.25">
      <c r="A392" s="2" t="s">
        <v>64</v>
      </c>
      <c r="B392" s="7" t="s">
        <v>85</v>
      </c>
      <c r="C392" s="7" t="s">
        <v>134</v>
      </c>
      <c r="D392" s="8" t="s">
        <v>1252</v>
      </c>
      <c r="E392" s="3"/>
      <c r="F392" s="14">
        <v>41647</v>
      </c>
      <c r="G392" s="5">
        <v>42376</v>
      </c>
      <c r="H392" s="4">
        <v>48</v>
      </c>
      <c r="I392" s="23"/>
      <c r="J392" s="1"/>
      <c r="K392" s="14"/>
      <c r="L392" s="76" t="s">
        <v>1481</v>
      </c>
      <c r="M392" s="74"/>
      <c r="N392" s="90" t="s">
        <v>1063</v>
      </c>
      <c r="O392" s="40" t="s">
        <v>744</v>
      </c>
      <c r="P392" s="67">
        <v>419</v>
      </c>
    </row>
    <row r="393" spans="1:16" s="6" customFormat="1" ht="30" x14ac:dyDescent="0.25">
      <c r="A393" s="2" t="s">
        <v>64</v>
      </c>
      <c r="B393" s="7" t="s">
        <v>85</v>
      </c>
      <c r="C393" s="7" t="s">
        <v>134</v>
      </c>
      <c r="D393" s="8" t="s">
        <v>1252</v>
      </c>
      <c r="E393" s="3"/>
      <c r="F393" s="14">
        <v>41647</v>
      </c>
      <c r="G393" s="5">
        <v>42376</v>
      </c>
      <c r="H393" s="4">
        <v>48</v>
      </c>
      <c r="I393" s="23"/>
      <c r="J393" s="1"/>
      <c r="K393" s="14"/>
      <c r="L393" s="76" t="s">
        <v>1480</v>
      </c>
      <c r="M393" s="74"/>
      <c r="N393" s="90" t="s">
        <v>1064</v>
      </c>
      <c r="O393" s="40" t="s">
        <v>1065</v>
      </c>
      <c r="P393" s="67">
        <v>25223</v>
      </c>
    </row>
    <row r="394" spans="1:16" s="6" customFormat="1" ht="30" x14ac:dyDescent="0.25">
      <c r="A394" s="2" t="s">
        <v>64</v>
      </c>
      <c r="B394" s="7" t="s">
        <v>85</v>
      </c>
      <c r="C394" s="7" t="s">
        <v>134</v>
      </c>
      <c r="D394" s="8" t="s">
        <v>1252</v>
      </c>
      <c r="E394" s="3"/>
      <c r="F394" s="14">
        <v>41647</v>
      </c>
      <c r="G394" s="5">
        <v>42376</v>
      </c>
      <c r="H394" s="4">
        <v>48</v>
      </c>
      <c r="I394" s="23"/>
      <c r="J394" s="1"/>
      <c r="K394" s="14"/>
      <c r="L394" s="76" t="s">
        <v>1480</v>
      </c>
      <c r="M394" s="74"/>
      <c r="N394" s="90" t="s">
        <v>1066</v>
      </c>
      <c r="O394" s="40" t="s">
        <v>747</v>
      </c>
      <c r="P394" s="67">
        <v>16794</v>
      </c>
    </row>
    <row r="395" spans="1:16" s="6" customFormat="1" ht="30" x14ac:dyDescent="0.25">
      <c r="A395" s="66" t="s">
        <v>64</v>
      </c>
      <c r="B395" s="69" t="s">
        <v>85</v>
      </c>
      <c r="C395" s="69" t="s">
        <v>134</v>
      </c>
      <c r="D395" s="70" t="s">
        <v>1252</v>
      </c>
      <c r="E395" s="3"/>
      <c r="F395" s="14">
        <v>41647</v>
      </c>
      <c r="G395" s="5">
        <v>42376</v>
      </c>
      <c r="H395" s="67">
        <v>48</v>
      </c>
      <c r="I395" s="73"/>
      <c r="J395" s="65"/>
      <c r="K395" s="71"/>
      <c r="L395" s="76" t="s">
        <v>1481</v>
      </c>
      <c r="M395" s="74"/>
      <c r="N395" s="90" t="s">
        <v>1067</v>
      </c>
      <c r="O395" s="40" t="s">
        <v>727</v>
      </c>
      <c r="P395" s="67">
        <v>97994</v>
      </c>
    </row>
    <row r="396" spans="1:16" s="6" customFormat="1" ht="30" x14ac:dyDescent="0.25">
      <c r="A396" s="2" t="s">
        <v>64</v>
      </c>
      <c r="B396" s="69" t="s">
        <v>85</v>
      </c>
      <c r="C396" s="69" t="s">
        <v>134</v>
      </c>
      <c r="D396" s="70" t="s">
        <v>1252</v>
      </c>
      <c r="E396" s="3"/>
      <c r="F396" s="14">
        <v>41647</v>
      </c>
      <c r="G396" s="5">
        <v>42376</v>
      </c>
      <c r="H396" s="67">
        <v>48</v>
      </c>
      <c r="I396" s="23"/>
      <c r="J396" s="1"/>
      <c r="K396" s="71"/>
      <c r="L396" s="76" t="s">
        <v>1480</v>
      </c>
      <c r="M396" s="74"/>
      <c r="N396" s="90" t="s">
        <v>1068</v>
      </c>
      <c r="O396" s="40" t="s">
        <v>748</v>
      </c>
      <c r="P396" s="67">
        <v>73966</v>
      </c>
    </row>
    <row r="397" spans="1:16" s="6" customFormat="1" ht="30" x14ac:dyDescent="0.25">
      <c r="A397" s="2" t="s">
        <v>64</v>
      </c>
      <c r="B397" s="7" t="s">
        <v>85</v>
      </c>
      <c r="C397" s="7" t="s">
        <v>134</v>
      </c>
      <c r="D397" s="8" t="s">
        <v>1252</v>
      </c>
      <c r="E397" s="3"/>
      <c r="F397" s="14">
        <v>41647</v>
      </c>
      <c r="G397" s="5">
        <v>42376</v>
      </c>
      <c r="H397" s="4">
        <v>48</v>
      </c>
      <c r="I397" s="23"/>
      <c r="J397" s="1"/>
      <c r="K397" s="14"/>
      <c r="L397" s="76" t="s">
        <v>1480</v>
      </c>
      <c r="M397" s="74"/>
      <c r="N397" s="90" t="s">
        <v>1069</v>
      </c>
      <c r="O397" s="40" t="s">
        <v>749</v>
      </c>
      <c r="P397" s="67">
        <v>74930</v>
      </c>
    </row>
    <row r="398" spans="1:16" s="6" customFormat="1" ht="30" x14ac:dyDescent="0.25">
      <c r="A398" s="2" t="s">
        <v>64</v>
      </c>
      <c r="B398" s="69" t="s">
        <v>85</v>
      </c>
      <c r="C398" s="69" t="s">
        <v>134</v>
      </c>
      <c r="D398" s="70" t="s">
        <v>1252</v>
      </c>
      <c r="E398" s="3"/>
      <c r="F398" s="14">
        <v>41647</v>
      </c>
      <c r="G398" s="5">
        <v>42376</v>
      </c>
      <c r="H398" s="4">
        <v>48</v>
      </c>
      <c r="I398" s="23"/>
      <c r="J398" s="1"/>
      <c r="K398" s="14"/>
      <c r="L398" s="76" t="s">
        <v>1480</v>
      </c>
      <c r="M398" s="74"/>
      <c r="N398" s="90" t="s">
        <v>1070</v>
      </c>
      <c r="O398" s="40" t="s">
        <v>750</v>
      </c>
      <c r="P398" s="67">
        <v>62130</v>
      </c>
    </row>
    <row r="399" spans="1:16" s="6" customFormat="1" ht="30" x14ac:dyDescent="0.25">
      <c r="A399" s="2" t="s">
        <v>64</v>
      </c>
      <c r="B399" s="7" t="s">
        <v>85</v>
      </c>
      <c r="C399" s="7" t="s">
        <v>134</v>
      </c>
      <c r="D399" s="8" t="s">
        <v>1252</v>
      </c>
      <c r="E399" s="3"/>
      <c r="F399" s="14">
        <v>41647</v>
      </c>
      <c r="G399" s="5">
        <v>42376</v>
      </c>
      <c r="H399" s="4">
        <v>48</v>
      </c>
      <c r="I399" s="23"/>
      <c r="J399" s="1"/>
      <c r="K399" s="14"/>
      <c r="L399" s="95" t="e">
        <v>#N/A</v>
      </c>
      <c r="M399" s="94" t="s">
        <v>1470</v>
      </c>
      <c r="N399" s="90" t="s">
        <v>909</v>
      </c>
      <c r="O399" s="40" t="s">
        <v>908</v>
      </c>
      <c r="P399" s="67"/>
    </row>
    <row r="400" spans="1:16" s="6" customFormat="1" ht="30" x14ac:dyDescent="0.25">
      <c r="A400" s="2" t="s">
        <v>64</v>
      </c>
      <c r="B400" s="7" t="s">
        <v>85</v>
      </c>
      <c r="C400" s="7" t="s">
        <v>134</v>
      </c>
      <c r="D400" s="8" t="s">
        <v>1252</v>
      </c>
      <c r="E400" s="3"/>
      <c r="F400" s="14">
        <v>41647</v>
      </c>
      <c r="G400" s="5">
        <v>42376</v>
      </c>
      <c r="H400" s="4">
        <v>48</v>
      </c>
      <c r="I400" s="23"/>
      <c r="J400" s="1"/>
      <c r="K400" s="14"/>
      <c r="L400" s="76" t="s">
        <v>1482</v>
      </c>
      <c r="M400" s="74"/>
      <c r="N400" s="90" t="s">
        <v>1071</v>
      </c>
      <c r="O400" s="40" t="s">
        <v>751</v>
      </c>
      <c r="P400" s="67">
        <v>144973</v>
      </c>
    </row>
    <row r="401" spans="1:16" s="6" customFormat="1" ht="30" x14ac:dyDescent="0.25">
      <c r="A401" s="2" t="s">
        <v>64</v>
      </c>
      <c r="B401" s="7" t="s">
        <v>85</v>
      </c>
      <c r="C401" s="7" t="s">
        <v>134</v>
      </c>
      <c r="D401" s="8" t="s">
        <v>1252</v>
      </c>
      <c r="E401" s="3"/>
      <c r="F401" s="14">
        <v>41647</v>
      </c>
      <c r="G401" s="5">
        <v>42376</v>
      </c>
      <c r="H401" s="4">
        <v>48</v>
      </c>
      <c r="I401" s="23"/>
      <c r="J401" s="1"/>
      <c r="K401" s="14"/>
      <c r="L401" s="76" t="s">
        <v>1482</v>
      </c>
      <c r="M401" s="74"/>
      <c r="N401" s="90" t="s">
        <v>384</v>
      </c>
      <c r="O401" s="40" t="s">
        <v>822</v>
      </c>
      <c r="P401" s="67">
        <v>710</v>
      </c>
    </row>
    <row r="402" spans="1:16" s="6" customFormat="1" ht="30" x14ac:dyDescent="0.25">
      <c r="A402" s="2" t="s">
        <v>64</v>
      </c>
      <c r="B402" s="7" t="s">
        <v>85</v>
      </c>
      <c r="C402" s="7" t="s">
        <v>134</v>
      </c>
      <c r="D402" s="8" t="s">
        <v>1252</v>
      </c>
      <c r="E402" s="3"/>
      <c r="F402" s="14">
        <v>41647</v>
      </c>
      <c r="G402" s="5">
        <v>42376</v>
      </c>
      <c r="H402" s="4">
        <v>48</v>
      </c>
      <c r="I402" s="23"/>
      <c r="J402" s="1"/>
      <c r="K402" s="14"/>
      <c r="L402" s="76" t="s">
        <v>1482</v>
      </c>
      <c r="M402" s="74"/>
      <c r="N402" s="90" t="s">
        <v>1072</v>
      </c>
      <c r="O402" s="40" t="s">
        <v>1073</v>
      </c>
      <c r="P402" s="67">
        <v>105811</v>
      </c>
    </row>
    <row r="403" spans="1:16" s="6" customFormat="1" ht="30" x14ac:dyDescent="0.25">
      <c r="A403" s="2" t="s">
        <v>64</v>
      </c>
      <c r="B403" s="7" t="s">
        <v>85</v>
      </c>
      <c r="C403" s="7" t="s">
        <v>134</v>
      </c>
      <c r="D403" s="8" t="s">
        <v>1252</v>
      </c>
      <c r="E403" s="3"/>
      <c r="F403" s="14">
        <v>41647</v>
      </c>
      <c r="G403" s="5">
        <v>42376</v>
      </c>
      <c r="H403" s="4">
        <v>48</v>
      </c>
      <c r="I403" s="23"/>
      <c r="J403" s="1"/>
      <c r="K403" s="14"/>
      <c r="L403" s="76" t="s">
        <v>1480</v>
      </c>
      <c r="M403" s="74"/>
      <c r="N403" s="90" t="s">
        <v>1074</v>
      </c>
      <c r="O403" s="40" t="s">
        <v>745</v>
      </c>
      <c r="P403" s="67">
        <v>2289</v>
      </c>
    </row>
    <row r="404" spans="1:16" s="6" customFormat="1" ht="30" x14ac:dyDescent="0.25">
      <c r="A404" s="2" t="s">
        <v>64</v>
      </c>
      <c r="B404" s="7" t="s">
        <v>85</v>
      </c>
      <c r="C404" s="7" t="s">
        <v>134</v>
      </c>
      <c r="D404" s="8" t="s">
        <v>1252</v>
      </c>
      <c r="E404" s="3"/>
      <c r="F404" s="14">
        <v>41647</v>
      </c>
      <c r="G404" s="5">
        <v>42376</v>
      </c>
      <c r="H404" s="4">
        <v>48</v>
      </c>
      <c r="I404" s="23"/>
      <c r="J404" s="1"/>
      <c r="K404" s="14"/>
      <c r="L404" s="76" t="e">
        <v>#N/A</v>
      </c>
      <c r="M404" s="74"/>
      <c r="N404" s="90" t="s">
        <v>1075</v>
      </c>
      <c r="O404" s="40" t="s">
        <v>1076</v>
      </c>
      <c r="P404" s="67">
        <v>223499</v>
      </c>
    </row>
    <row r="405" spans="1:16" s="6" customFormat="1" ht="30" x14ac:dyDescent="0.25">
      <c r="A405" s="2" t="s">
        <v>64</v>
      </c>
      <c r="B405" s="7" t="s">
        <v>85</v>
      </c>
      <c r="C405" s="7" t="s">
        <v>134</v>
      </c>
      <c r="D405" s="8" t="s">
        <v>1252</v>
      </c>
      <c r="E405" s="3"/>
      <c r="F405" s="14">
        <v>41647</v>
      </c>
      <c r="G405" s="5">
        <v>42376</v>
      </c>
      <c r="H405" s="4">
        <v>48</v>
      </c>
      <c r="I405" s="23"/>
      <c r="J405" s="1"/>
      <c r="K405" s="14"/>
      <c r="L405" s="95" t="e">
        <v>#N/A</v>
      </c>
      <c r="M405" s="94"/>
      <c r="N405" s="90" t="s">
        <v>1077</v>
      </c>
      <c r="O405" s="40" t="s">
        <v>1078</v>
      </c>
      <c r="P405" s="67"/>
    </row>
    <row r="406" spans="1:16" s="6" customFormat="1" ht="30" x14ac:dyDescent="0.25">
      <c r="A406" s="2" t="s">
        <v>64</v>
      </c>
      <c r="B406" s="69" t="s">
        <v>85</v>
      </c>
      <c r="C406" s="69" t="s">
        <v>134</v>
      </c>
      <c r="D406" s="70" t="s">
        <v>1252</v>
      </c>
      <c r="E406" s="3"/>
      <c r="F406" s="14">
        <v>41647</v>
      </c>
      <c r="G406" s="5">
        <v>42376</v>
      </c>
      <c r="H406" s="67">
        <v>48</v>
      </c>
      <c r="I406" s="23"/>
      <c r="J406" s="1"/>
      <c r="K406" s="71"/>
      <c r="L406" s="95" t="s">
        <v>1480</v>
      </c>
      <c r="M406" s="94"/>
      <c r="N406" s="90" t="s">
        <v>1079</v>
      </c>
      <c r="O406" s="40" t="s">
        <v>753</v>
      </c>
      <c r="P406" s="67"/>
    </row>
    <row r="407" spans="1:16" s="6" customFormat="1" ht="30" x14ac:dyDescent="0.25">
      <c r="A407" s="2" t="s">
        <v>64</v>
      </c>
      <c r="B407" s="7" t="s">
        <v>85</v>
      </c>
      <c r="C407" s="7" t="s">
        <v>134</v>
      </c>
      <c r="D407" s="8" t="s">
        <v>1252</v>
      </c>
      <c r="E407" s="3"/>
      <c r="F407" s="14">
        <v>41647</v>
      </c>
      <c r="G407" s="5">
        <v>42376</v>
      </c>
      <c r="H407" s="4">
        <v>48</v>
      </c>
      <c r="I407" s="23"/>
      <c r="J407" s="1"/>
      <c r="K407" s="14"/>
      <c r="L407" s="76" t="s">
        <v>1482</v>
      </c>
      <c r="M407" s="74"/>
      <c r="N407" s="90" t="s">
        <v>1080</v>
      </c>
      <c r="O407" s="40" t="s">
        <v>754</v>
      </c>
      <c r="P407" s="67">
        <v>147282</v>
      </c>
    </row>
    <row r="408" spans="1:16" s="6" customFormat="1" ht="30" x14ac:dyDescent="0.25">
      <c r="A408" s="2" t="s">
        <v>64</v>
      </c>
      <c r="B408" s="7" t="s">
        <v>85</v>
      </c>
      <c r="C408" s="7" t="s">
        <v>134</v>
      </c>
      <c r="D408" s="8" t="s">
        <v>1252</v>
      </c>
      <c r="E408" s="3"/>
      <c r="F408" s="14">
        <v>41647</v>
      </c>
      <c r="G408" s="5">
        <v>42376</v>
      </c>
      <c r="H408" s="4">
        <v>48</v>
      </c>
      <c r="I408" s="23"/>
      <c r="J408" s="1"/>
      <c r="K408" s="14"/>
      <c r="L408" s="76" t="s">
        <v>1480</v>
      </c>
      <c r="M408" s="74"/>
      <c r="N408" s="90" t="s">
        <v>1081</v>
      </c>
      <c r="O408" s="40" t="s">
        <v>756</v>
      </c>
      <c r="P408" s="67">
        <v>820</v>
      </c>
    </row>
    <row r="409" spans="1:16" s="6" customFormat="1" ht="30" x14ac:dyDescent="0.25">
      <c r="A409" s="2" t="s">
        <v>64</v>
      </c>
      <c r="B409" s="7" t="s">
        <v>85</v>
      </c>
      <c r="C409" s="7" t="s">
        <v>134</v>
      </c>
      <c r="D409" s="8" t="s">
        <v>1252</v>
      </c>
      <c r="E409" s="3"/>
      <c r="F409" s="14">
        <v>41647</v>
      </c>
      <c r="G409" s="5">
        <v>42376</v>
      </c>
      <c r="H409" s="4">
        <v>48</v>
      </c>
      <c r="I409" s="23"/>
      <c r="J409" s="1"/>
      <c r="K409" s="14"/>
      <c r="L409" s="76" t="s">
        <v>1480</v>
      </c>
      <c r="M409" s="74"/>
      <c r="N409" s="90" t="s">
        <v>1082</v>
      </c>
      <c r="O409" s="40" t="s">
        <v>874</v>
      </c>
      <c r="P409" s="67">
        <v>171900</v>
      </c>
    </row>
    <row r="410" spans="1:16" s="6" customFormat="1" ht="30" x14ac:dyDescent="0.25">
      <c r="A410" s="2" t="s">
        <v>64</v>
      </c>
      <c r="B410" s="7" t="s">
        <v>85</v>
      </c>
      <c r="C410" s="7" t="s">
        <v>134</v>
      </c>
      <c r="D410" s="8" t="s">
        <v>1252</v>
      </c>
      <c r="E410" s="3"/>
      <c r="F410" s="14">
        <v>41647</v>
      </c>
      <c r="G410" s="5">
        <v>42376</v>
      </c>
      <c r="H410" s="4">
        <v>48</v>
      </c>
      <c r="I410" s="23"/>
      <c r="J410" s="1"/>
      <c r="K410" s="14"/>
      <c r="L410" s="76" t="s">
        <v>1480</v>
      </c>
      <c r="M410" s="74"/>
      <c r="N410" s="90" t="s">
        <v>1083</v>
      </c>
      <c r="O410" s="40" t="s">
        <v>757</v>
      </c>
      <c r="P410" s="67">
        <v>821</v>
      </c>
    </row>
    <row r="411" spans="1:16" s="6" customFormat="1" ht="30" x14ac:dyDescent="0.25">
      <c r="A411" s="2" t="s">
        <v>64</v>
      </c>
      <c r="B411" s="69" t="s">
        <v>85</v>
      </c>
      <c r="C411" s="69" t="s">
        <v>134</v>
      </c>
      <c r="D411" s="70" t="s">
        <v>1252</v>
      </c>
      <c r="E411" s="3"/>
      <c r="F411" s="71">
        <v>41647</v>
      </c>
      <c r="G411" s="68">
        <v>42376</v>
      </c>
      <c r="H411" s="67">
        <v>48</v>
      </c>
      <c r="I411" s="23"/>
      <c r="J411" s="65"/>
      <c r="K411" s="71"/>
      <c r="L411" s="95" t="e">
        <v>#N/A</v>
      </c>
      <c r="M411" s="94"/>
      <c r="N411" s="90" t="s">
        <v>1084</v>
      </c>
      <c r="O411" s="40" t="s">
        <v>1085</v>
      </c>
      <c r="P411" s="67"/>
    </row>
    <row r="412" spans="1:16" s="6" customFormat="1" ht="30" x14ac:dyDescent="0.25">
      <c r="A412" s="2" t="s">
        <v>64</v>
      </c>
      <c r="B412" s="69" t="s">
        <v>85</v>
      </c>
      <c r="C412" s="69" t="s">
        <v>134</v>
      </c>
      <c r="D412" s="70" t="s">
        <v>1252</v>
      </c>
      <c r="E412" s="3"/>
      <c r="F412" s="14">
        <v>41647</v>
      </c>
      <c r="G412" s="5">
        <v>42376</v>
      </c>
      <c r="H412" s="4">
        <v>48</v>
      </c>
      <c r="I412" s="23"/>
      <c r="J412" s="1"/>
      <c r="K412" s="14"/>
      <c r="L412" s="95" t="e">
        <v>#N/A</v>
      </c>
      <c r="M412" s="94"/>
      <c r="N412" s="90" t="s">
        <v>1086</v>
      </c>
      <c r="O412" s="40" t="s">
        <v>745</v>
      </c>
      <c r="P412" s="67"/>
    </row>
    <row r="413" spans="1:16" s="6" customFormat="1" ht="30" x14ac:dyDescent="0.25">
      <c r="A413" s="2" t="s">
        <v>64</v>
      </c>
      <c r="B413" s="7" t="s">
        <v>85</v>
      </c>
      <c r="C413" s="7" t="s">
        <v>134</v>
      </c>
      <c r="D413" s="8" t="s">
        <v>1252</v>
      </c>
      <c r="E413" s="3"/>
      <c r="F413" s="14">
        <v>41647</v>
      </c>
      <c r="G413" s="5">
        <v>42376</v>
      </c>
      <c r="H413" s="4">
        <v>48</v>
      </c>
      <c r="I413" s="23"/>
      <c r="J413" s="1"/>
      <c r="K413" s="14"/>
      <c r="L413" s="95" t="e">
        <v>#N/A</v>
      </c>
      <c r="M413" s="94"/>
      <c r="N413" s="90" t="s">
        <v>1087</v>
      </c>
      <c r="O413" s="40" t="s">
        <v>724</v>
      </c>
      <c r="P413" s="67"/>
    </row>
    <row r="414" spans="1:16" s="6" customFormat="1" ht="30" x14ac:dyDescent="0.25">
      <c r="A414" s="2" t="s">
        <v>64</v>
      </c>
      <c r="B414" s="7" t="s">
        <v>85</v>
      </c>
      <c r="C414" s="7" t="s">
        <v>134</v>
      </c>
      <c r="D414" s="8" t="s">
        <v>1252</v>
      </c>
      <c r="E414" s="3"/>
      <c r="F414" s="14">
        <v>41647</v>
      </c>
      <c r="G414" s="5">
        <v>42376</v>
      </c>
      <c r="H414" s="4">
        <v>48</v>
      </c>
      <c r="I414" s="23"/>
      <c r="J414" s="1"/>
      <c r="K414" s="14"/>
      <c r="L414" s="95" t="e">
        <v>#N/A</v>
      </c>
      <c r="M414" s="94"/>
      <c r="N414" s="90" t="s">
        <v>1088</v>
      </c>
      <c r="O414" s="40" t="s">
        <v>1089</v>
      </c>
      <c r="P414" s="67"/>
    </row>
    <row r="415" spans="1:16" s="6" customFormat="1" ht="30" x14ac:dyDescent="0.25">
      <c r="A415" s="2" t="s">
        <v>64</v>
      </c>
      <c r="B415" s="7" t="s">
        <v>85</v>
      </c>
      <c r="C415" s="7" t="s">
        <v>134</v>
      </c>
      <c r="D415" s="8" t="s">
        <v>1252</v>
      </c>
      <c r="E415" s="3"/>
      <c r="F415" s="14">
        <v>41647</v>
      </c>
      <c r="G415" s="5">
        <v>42376</v>
      </c>
      <c r="H415" s="4">
        <v>48</v>
      </c>
      <c r="I415" s="23"/>
      <c r="J415" s="1"/>
      <c r="K415" s="14"/>
      <c r="L415" s="76" t="s">
        <v>1480</v>
      </c>
      <c r="M415" s="74"/>
      <c r="N415" s="90" t="s">
        <v>1090</v>
      </c>
      <c r="O415" s="40" t="s">
        <v>759</v>
      </c>
      <c r="P415" s="67">
        <v>34230</v>
      </c>
    </row>
    <row r="416" spans="1:16" s="6" customFormat="1" ht="30" x14ac:dyDescent="0.25">
      <c r="A416" s="2" t="s">
        <v>64</v>
      </c>
      <c r="B416" s="7" t="s">
        <v>85</v>
      </c>
      <c r="C416" s="7" t="s">
        <v>134</v>
      </c>
      <c r="D416" s="8" t="s">
        <v>1252</v>
      </c>
      <c r="E416" s="3"/>
      <c r="F416" s="14">
        <v>41647</v>
      </c>
      <c r="G416" s="5">
        <v>42376</v>
      </c>
      <c r="H416" s="4">
        <v>48</v>
      </c>
      <c r="I416" s="23"/>
      <c r="J416" s="1"/>
      <c r="K416" s="14"/>
      <c r="L416" s="95" t="e">
        <v>#N/A</v>
      </c>
      <c r="M416" s="94"/>
      <c r="N416" s="90" t="s">
        <v>1091</v>
      </c>
      <c r="O416" s="40" t="s">
        <v>1092</v>
      </c>
      <c r="P416" s="67"/>
    </row>
    <row r="417" spans="1:16" s="6" customFormat="1" ht="30" x14ac:dyDescent="0.25">
      <c r="A417" s="2" t="s">
        <v>64</v>
      </c>
      <c r="B417" s="7" t="s">
        <v>85</v>
      </c>
      <c r="C417" s="7" t="s">
        <v>134</v>
      </c>
      <c r="D417" s="8" t="s">
        <v>1252</v>
      </c>
      <c r="E417" s="3"/>
      <c r="F417" s="14">
        <v>41647</v>
      </c>
      <c r="G417" s="5">
        <v>42376</v>
      </c>
      <c r="H417" s="4">
        <v>48</v>
      </c>
      <c r="I417" s="23"/>
      <c r="J417" s="1"/>
      <c r="K417" s="14"/>
      <c r="L417" s="76" t="s">
        <v>1482</v>
      </c>
      <c r="M417" s="74"/>
      <c r="N417" s="90" t="s">
        <v>1093</v>
      </c>
      <c r="O417" s="40" t="s">
        <v>1094</v>
      </c>
      <c r="P417" s="67">
        <v>149809</v>
      </c>
    </row>
    <row r="418" spans="1:16" s="6" customFormat="1" ht="30" x14ac:dyDescent="0.25">
      <c r="A418" s="2" t="s">
        <v>64</v>
      </c>
      <c r="B418" s="7" t="s">
        <v>85</v>
      </c>
      <c r="C418" s="7" t="s">
        <v>134</v>
      </c>
      <c r="D418" s="8" t="s">
        <v>1252</v>
      </c>
      <c r="E418" s="3"/>
      <c r="F418" s="14">
        <v>41647</v>
      </c>
      <c r="G418" s="5">
        <v>42376</v>
      </c>
      <c r="H418" s="4">
        <v>48</v>
      </c>
      <c r="I418" s="23"/>
      <c r="J418" s="1"/>
      <c r="K418" s="14"/>
      <c r="L418" s="76" t="s">
        <v>1481</v>
      </c>
      <c r="M418" s="74"/>
      <c r="N418" s="90" t="s">
        <v>453</v>
      </c>
      <c r="O418" s="40" t="s">
        <v>760</v>
      </c>
      <c r="P418" s="67">
        <v>34684</v>
      </c>
    </row>
    <row r="419" spans="1:16" s="6" customFormat="1" ht="30" x14ac:dyDescent="0.25">
      <c r="A419" s="2" t="s">
        <v>64</v>
      </c>
      <c r="B419" s="7" t="s">
        <v>85</v>
      </c>
      <c r="C419" s="7" t="s">
        <v>134</v>
      </c>
      <c r="D419" s="8" t="s">
        <v>1252</v>
      </c>
      <c r="E419" s="3"/>
      <c r="F419" s="14">
        <v>41647</v>
      </c>
      <c r="G419" s="5">
        <v>42376</v>
      </c>
      <c r="H419" s="4">
        <v>48</v>
      </c>
      <c r="I419" s="23"/>
      <c r="J419" s="1"/>
      <c r="K419" s="14"/>
      <c r="L419" s="76" t="s">
        <v>1480</v>
      </c>
      <c r="M419" s="74"/>
      <c r="N419" s="90" t="s">
        <v>879</v>
      </c>
      <c r="O419" s="40" t="s">
        <v>761</v>
      </c>
      <c r="P419" s="67">
        <v>151332</v>
      </c>
    </row>
    <row r="420" spans="1:16" s="6" customFormat="1" ht="30" x14ac:dyDescent="0.25">
      <c r="A420" s="2" t="s">
        <v>64</v>
      </c>
      <c r="B420" s="69" t="s">
        <v>85</v>
      </c>
      <c r="C420" s="69" t="s">
        <v>134</v>
      </c>
      <c r="D420" s="70" t="s">
        <v>1252</v>
      </c>
      <c r="E420" s="3"/>
      <c r="F420" s="14">
        <v>41647</v>
      </c>
      <c r="G420" s="5">
        <v>42376</v>
      </c>
      <c r="H420" s="4">
        <v>48</v>
      </c>
      <c r="I420" s="23"/>
      <c r="J420" s="1"/>
      <c r="K420" s="14"/>
      <c r="L420" s="76" t="s">
        <v>1480</v>
      </c>
      <c r="M420" s="74"/>
      <c r="N420" s="90" t="s">
        <v>878</v>
      </c>
      <c r="O420" s="40" t="s">
        <v>1095</v>
      </c>
      <c r="P420" s="67">
        <v>882</v>
      </c>
    </row>
    <row r="421" spans="1:16" s="6" customFormat="1" ht="30" x14ac:dyDescent="0.25">
      <c r="A421" s="2" t="s">
        <v>64</v>
      </c>
      <c r="B421" s="7" t="s">
        <v>85</v>
      </c>
      <c r="C421" s="7" t="s">
        <v>134</v>
      </c>
      <c r="D421" s="8" t="s">
        <v>1252</v>
      </c>
      <c r="E421" s="3"/>
      <c r="F421" s="14">
        <v>41647</v>
      </c>
      <c r="G421" s="5">
        <v>42376</v>
      </c>
      <c r="H421" s="4">
        <v>48</v>
      </c>
      <c r="I421" s="23"/>
      <c r="J421" s="1"/>
      <c r="K421" s="14"/>
      <c r="L421" s="76" t="s">
        <v>1482</v>
      </c>
      <c r="M421" s="74"/>
      <c r="N421" s="90" t="s">
        <v>1096</v>
      </c>
      <c r="O421" s="40" t="s">
        <v>910</v>
      </c>
      <c r="P421" s="67">
        <v>150508</v>
      </c>
    </row>
    <row r="422" spans="1:16" s="6" customFormat="1" ht="30" x14ac:dyDescent="0.25">
      <c r="A422" s="2" t="s">
        <v>64</v>
      </c>
      <c r="B422" s="69" t="s">
        <v>85</v>
      </c>
      <c r="C422" s="69" t="s">
        <v>134</v>
      </c>
      <c r="D422" s="70" t="s">
        <v>1252</v>
      </c>
      <c r="E422" s="3"/>
      <c r="F422" s="14">
        <v>41647</v>
      </c>
      <c r="G422" s="5">
        <v>42376</v>
      </c>
      <c r="H422" s="67">
        <v>48</v>
      </c>
      <c r="I422" s="23"/>
      <c r="J422" s="1"/>
      <c r="K422" s="71"/>
      <c r="L422" s="95" t="e">
        <v>#N/A</v>
      </c>
      <c r="M422" s="94"/>
      <c r="N422" s="90" t="s">
        <v>1097</v>
      </c>
      <c r="O422" s="40" t="s">
        <v>1098</v>
      </c>
      <c r="P422" s="67"/>
    </row>
    <row r="423" spans="1:16" s="6" customFormat="1" ht="30" x14ac:dyDescent="0.25">
      <c r="A423" s="2" t="s">
        <v>64</v>
      </c>
      <c r="B423" s="69" t="s">
        <v>85</v>
      </c>
      <c r="C423" s="69" t="s">
        <v>134</v>
      </c>
      <c r="D423" s="70" t="s">
        <v>1252</v>
      </c>
      <c r="E423" s="3"/>
      <c r="F423" s="14">
        <v>41647</v>
      </c>
      <c r="G423" s="5">
        <v>42376</v>
      </c>
      <c r="H423" s="67">
        <v>48</v>
      </c>
      <c r="I423" s="23"/>
      <c r="J423" s="1"/>
      <c r="K423" s="71"/>
      <c r="L423" s="76" t="s">
        <v>1482</v>
      </c>
      <c r="M423" s="74"/>
      <c r="N423" s="90" t="s">
        <v>1099</v>
      </c>
      <c r="O423" s="40" t="s">
        <v>755</v>
      </c>
      <c r="P423" s="67">
        <v>124397</v>
      </c>
    </row>
    <row r="424" spans="1:16" s="6" customFormat="1" ht="30" x14ac:dyDescent="0.25">
      <c r="A424" s="2" t="s">
        <v>64</v>
      </c>
      <c r="B424" s="7" t="s">
        <v>85</v>
      </c>
      <c r="C424" s="7" t="s">
        <v>134</v>
      </c>
      <c r="D424" s="8" t="s">
        <v>1252</v>
      </c>
      <c r="E424" s="3"/>
      <c r="F424" s="14">
        <v>41647</v>
      </c>
      <c r="G424" s="5">
        <v>42376</v>
      </c>
      <c r="H424" s="4">
        <v>48</v>
      </c>
      <c r="I424" s="23"/>
      <c r="J424" s="65"/>
      <c r="K424" s="14"/>
      <c r="L424" s="76" t="s">
        <v>1481</v>
      </c>
      <c r="M424" s="74"/>
      <c r="N424" s="90" t="s">
        <v>1100</v>
      </c>
      <c r="O424" s="40" t="s">
        <v>763</v>
      </c>
      <c r="P424" s="67">
        <v>40087</v>
      </c>
    </row>
    <row r="425" spans="1:16" s="6" customFormat="1" ht="30" x14ac:dyDescent="0.25">
      <c r="A425" s="2" t="s">
        <v>64</v>
      </c>
      <c r="B425" s="69" t="s">
        <v>85</v>
      </c>
      <c r="C425" s="69" t="s">
        <v>134</v>
      </c>
      <c r="D425" s="70" t="s">
        <v>1252</v>
      </c>
      <c r="E425" s="3"/>
      <c r="F425" s="14">
        <v>41647</v>
      </c>
      <c r="G425" s="5">
        <v>42376</v>
      </c>
      <c r="H425" s="67">
        <v>48</v>
      </c>
      <c r="I425" s="23"/>
      <c r="J425" s="1"/>
      <c r="K425" s="71"/>
      <c r="L425" s="76" t="s">
        <v>1480</v>
      </c>
      <c r="M425" s="74"/>
      <c r="N425" s="90" t="s">
        <v>385</v>
      </c>
      <c r="O425" s="40" t="s">
        <v>867</v>
      </c>
      <c r="P425" s="67">
        <v>159092</v>
      </c>
    </row>
    <row r="426" spans="1:16" s="6" customFormat="1" ht="30" x14ac:dyDescent="0.25">
      <c r="A426" s="2" t="s">
        <v>64</v>
      </c>
      <c r="B426" s="69" t="s">
        <v>85</v>
      </c>
      <c r="C426" s="69" t="s">
        <v>134</v>
      </c>
      <c r="D426" s="70" t="s">
        <v>1252</v>
      </c>
      <c r="E426" s="3"/>
      <c r="F426" s="14">
        <v>41647</v>
      </c>
      <c r="G426" s="5">
        <v>42376</v>
      </c>
      <c r="H426" s="67">
        <v>48</v>
      </c>
      <c r="I426" s="23"/>
      <c r="J426" s="1"/>
      <c r="K426" s="71"/>
      <c r="L426" s="76" t="s">
        <v>1480</v>
      </c>
      <c r="M426" s="74"/>
      <c r="N426" s="90" t="s">
        <v>959</v>
      </c>
      <c r="O426" s="40" t="s">
        <v>1101</v>
      </c>
      <c r="P426" s="67">
        <v>1022</v>
      </c>
    </row>
    <row r="427" spans="1:16" s="6" customFormat="1" ht="30" x14ac:dyDescent="0.25">
      <c r="A427" s="2" t="s">
        <v>64</v>
      </c>
      <c r="B427" s="69" t="s">
        <v>85</v>
      </c>
      <c r="C427" s="69" t="s">
        <v>134</v>
      </c>
      <c r="D427" s="70" t="s">
        <v>1252</v>
      </c>
      <c r="E427" s="3"/>
      <c r="F427" s="14">
        <v>41647</v>
      </c>
      <c r="G427" s="5">
        <v>42376</v>
      </c>
      <c r="H427" s="4">
        <v>48</v>
      </c>
      <c r="I427" s="23"/>
      <c r="J427" s="1"/>
      <c r="K427" s="14"/>
      <c r="L427" s="76" t="s">
        <v>1480</v>
      </c>
      <c r="M427" s="74"/>
      <c r="N427" s="90" t="s">
        <v>960</v>
      </c>
      <c r="O427" s="40" t="s">
        <v>868</v>
      </c>
      <c r="P427" s="67">
        <v>181379</v>
      </c>
    </row>
    <row r="428" spans="1:16" s="6" customFormat="1" ht="30" x14ac:dyDescent="0.25">
      <c r="A428" s="2" t="s">
        <v>64</v>
      </c>
      <c r="B428" s="7" t="s">
        <v>85</v>
      </c>
      <c r="C428" s="7" t="s">
        <v>134</v>
      </c>
      <c r="D428" s="8" t="s">
        <v>1252</v>
      </c>
      <c r="E428" s="3"/>
      <c r="F428" s="14">
        <v>41647</v>
      </c>
      <c r="G428" s="5">
        <v>42376</v>
      </c>
      <c r="H428" s="4">
        <v>48</v>
      </c>
      <c r="I428" s="23"/>
      <c r="J428" s="1"/>
      <c r="K428" s="14"/>
      <c r="L428" s="76" t="s">
        <v>1482</v>
      </c>
      <c r="M428" s="74"/>
      <c r="N428" s="90" t="s">
        <v>1102</v>
      </c>
      <c r="O428" s="40" t="s">
        <v>764</v>
      </c>
      <c r="P428" s="67">
        <v>109428</v>
      </c>
    </row>
    <row r="429" spans="1:16" s="6" customFormat="1" ht="30" x14ac:dyDescent="0.25">
      <c r="A429" s="2" t="s">
        <v>64</v>
      </c>
      <c r="B429" s="7" t="s">
        <v>85</v>
      </c>
      <c r="C429" s="7" t="s">
        <v>134</v>
      </c>
      <c r="D429" s="8" t="s">
        <v>1252</v>
      </c>
      <c r="E429" s="3"/>
      <c r="F429" s="14">
        <v>41647</v>
      </c>
      <c r="G429" s="5">
        <v>42376</v>
      </c>
      <c r="H429" s="4">
        <v>48</v>
      </c>
      <c r="I429" s="23"/>
      <c r="J429" s="1"/>
      <c r="K429" s="14"/>
      <c r="L429" s="76" t="s">
        <v>1480</v>
      </c>
      <c r="M429" s="74"/>
      <c r="N429" s="90" t="s">
        <v>1103</v>
      </c>
      <c r="O429" s="40" t="s">
        <v>765</v>
      </c>
      <c r="P429" s="67">
        <v>84571</v>
      </c>
    </row>
    <row r="430" spans="1:16" s="6" customFormat="1" ht="30" x14ac:dyDescent="0.25">
      <c r="A430" s="2" t="s">
        <v>64</v>
      </c>
      <c r="B430" s="7" t="s">
        <v>85</v>
      </c>
      <c r="C430" s="7" t="s">
        <v>134</v>
      </c>
      <c r="D430" s="8" t="s">
        <v>1252</v>
      </c>
      <c r="E430" s="3"/>
      <c r="F430" s="14">
        <v>41647</v>
      </c>
      <c r="G430" s="5">
        <v>42376</v>
      </c>
      <c r="H430" s="4">
        <v>48</v>
      </c>
      <c r="I430" s="23"/>
      <c r="J430" s="1"/>
      <c r="K430" s="14"/>
      <c r="L430" s="95" t="e">
        <v>#N/A</v>
      </c>
      <c r="M430" s="94"/>
      <c r="N430" s="90" t="s">
        <v>1104</v>
      </c>
      <c r="O430" s="40" t="s">
        <v>1105</v>
      </c>
      <c r="P430" s="67"/>
    </row>
    <row r="431" spans="1:16" s="6" customFormat="1" ht="30" x14ac:dyDescent="0.25">
      <c r="A431" s="2" t="s">
        <v>64</v>
      </c>
      <c r="B431" s="69" t="s">
        <v>85</v>
      </c>
      <c r="C431" s="69" t="s">
        <v>134</v>
      </c>
      <c r="D431" s="70" t="s">
        <v>1252</v>
      </c>
      <c r="E431" s="3"/>
      <c r="F431" s="14">
        <v>41647</v>
      </c>
      <c r="G431" s="5">
        <v>42376</v>
      </c>
      <c r="H431" s="67">
        <v>48</v>
      </c>
      <c r="I431" s="23"/>
      <c r="J431" s="1"/>
      <c r="K431" s="71"/>
      <c r="L431" s="76" t="s">
        <v>1482</v>
      </c>
      <c r="M431" s="74"/>
      <c r="N431" s="90" t="s">
        <v>1106</v>
      </c>
      <c r="O431" s="40" t="s">
        <v>911</v>
      </c>
      <c r="P431" s="67">
        <v>186611</v>
      </c>
    </row>
    <row r="432" spans="1:16" s="6" customFormat="1" ht="30" x14ac:dyDescent="0.25">
      <c r="A432" s="2" t="s">
        <v>64</v>
      </c>
      <c r="B432" s="7" t="s">
        <v>85</v>
      </c>
      <c r="C432" s="7" t="s">
        <v>134</v>
      </c>
      <c r="D432" s="8" t="s">
        <v>1252</v>
      </c>
      <c r="E432" s="3"/>
      <c r="F432" s="14">
        <v>41647</v>
      </c>
      <c r="G432" s="5">
        <v>42376</v>
      </c>
      <c r="H432" s="4">
        <v>48</v>
      </c>
      <c r="I432" s="23"/>
      <c r="J432" s="1"/>
      <c r="K432" s="14"/>
      <c r="L432" s="76" t="s">
        <v>1482</v>
      </c>
      <c r="M432" s="74"/>
      <c r="N432" s="90" t="s">
        <v>1107</v>
      </c>
      <c r="O432" s="40" t="s">
        <v>766</v>
      </c>
      <c r="P432" s="67">
        <v>1171</v>
      </c>
    </row>
    <row r="433" spans="1:16" s="6" customFormat="1" ht="30" x14ac:dyDescent="0.25">
      <c r="A433" s="2" t="s">
        <v>64</v>
      </c>
      <c r="B433" s="7" t="s">
        <v>85</v>
      </c>
      <c r="C433" s="7" t="s">
        <v>134</v>
      </c>
      <c r="D433" s="8" t="s">
        <v>1252</v>
      </c>
      <c r="E433" s="3"/>
      <c r="F433" s="14">
        <v>41647</v>
      </c>
      <c r="G433" s="5">
        <v>42376</v>
      </c>
      <c r="H433" s="4">
        <v>48</v>
      </c>
      <c r="I433" s="23"/>
      <c r="J433" s="1"/>
      <c r="K433" s="14"/>
      <c r="L433" s="76" t="s">
        <v>1480</v>
      </c>
      <c r="M433" s="74"/>
      <c r="N433" s="90" t="s">
        <v>1108</v>
      </c>
      <c r="O433" s="40" t="s">
        <v>769</v>
      </c>
      <c r="P433" s="67">
        <v>157546</v>
      </c>
    </row>
    <row r="434" spans="1:16" s="6" customFormat="1" ht="30" x14ac:dyDescent="0.25">
      <c r="A434" s="2" t="s">
        <v>64</v>
      </c>
      <c r="B434" s="7" t="s">
        <v>85</v>
      </c>
      <c r="C434" s="7" t="s">
        <v>134</v>
      </c>
      <c r="D434" s="8" t="s">
        <v>1252</v>
      </c>
      <c r="E434" s="3"/>
      <c r="F434" s="14">
        <v>41647</v>
      </c>
      <c r="G434" s="5">
        <v>42376</v>
      </c>
      <c r="H434" s="4">
        <v>48</v>
      </c>
      <c r="I434" s="23"/>
      <c r="J434" s="1"/>
      <c r="K434" s="14"/>
      <c r="L434" s="76" t="s">
        <v>1482</v>
      </c>
      <c r="M434" s="74"/>
      <c r="N434" s="90" t="s">
        <v>1109</v>
      </c>
      <c r="O434" s="40" t="s">
        <v>770</v>
      </c>
      <c r="P434" s="67">
        <v>1230</v>
      </c>
    </row>
    <row r="435" spans="1:16" s="6" customFormat="1" ht="30" x14ac:dyDescent="0.25">
      <c r="A435" s="2" t="s">
        <v>64</v>
      </c>
      <c r="B435" s="7" t="s">
        <v>85</v>
      </c>
      <c r="C435" s="7" t="s">
        <v>134</v>
      </c>
      <c r="D435" s="8" t="s">
        <v>1252</v>
      </c>
      <c r="E435" s="3"/>
      <c r="F435" s="14">
        <v>41647</v>
      </c>
      <c r="G435" s="5">
        <v>42376</v>
      </c>
      <c r="H435" s="4">
        <v>48</v>
      </c>
      <c r="I435" s="23"/>
      <c r="J435" s="1"/>
      <c r="K435" s="14"/>
      <c r="L435" s="76" t="s">
        <v>1482</v>
      </c>
      <c r="M435" s="74"/>
      <c r="N435" s="90" t="s">
        <v>1110</v>
      </c>
      <c r="O435" s="40" t="s">
        <v>1111</v>
      </c>
      <c r="P435" s="67">
        <v>1596</v>
      </c>
    </row>
    <row r="436" spans="1:16" s="6" customFormat="1" ht="30" x14ac:dyDescent="0.25">
      <c r="A436" s="66" t="s">
        <v>64</v>
      </c>
      <c r="B436" s="7" t="s">
        <v>85</v>
      </c>
      <c r="C436" s="69" t="s">
        <v>134</v>
      </c>
      <c r="D436" s="70" t="s">
        <v>1252</v>
      </c>
      <c r="E436" s="3"/>
      <c r="F436" s="71">
        <v>41647</v>
      </c>
      <c r="G436" s="68">
        <v>42376</v>
      </c>
      <c r="H436" s="67">
        <v>48</v>
      </c>
      <c r="I436" s="73"/>
      <c r="J436" s="65"/>
      <c r="K436" s="71"/>
      <c r="L436" s="76" t="s">
        <v>1480</v>
      </c>
      <c r="M436" s="74"/>
      <c r="N436" s="90" t="s">
        <v>1112</v>
      </c>
      <c r="O436" s="40" t="s">
        <v>1398</v>
      </c>
      <c r="P436" s="67">
        <v>181373</v>
      </c>
    </row>
    <row r="437" spans="1:16" s="6" customFormat="1" ht="30" x14ac:dyDescent="0.25">
      <c r="A437" s="2" t="s">
        <v>64</v>
      </c>
      <c r="B437" s="7" t="s">
        <v>85</v>
      </c>
      <c r="C437" s="7" t="s">
        <v>134</v>
      </c>
      <c r="D437" s="8" t="s">
        <v>1252</v>
      </c>
      <c r="E437" s="3"/>
      <c r="F437" s="14">
        <v>41647</v>
      </c>
      <c r="G437" s="5">
        <v>42376</v>
      </c>
      <c r="H437" s="4">
        <v>48</v>
      </c>
      <c r="I437" s="23"/>
      <c r="J437" s="1"/>
      <c r="K437" s="14"/>
      <c r="L437" s="76" t="s">
        <v>1481</v>
      </c>
      <c r="M437" s="74"/>
      <c r="N437" s="90" t="s">
        <v>1113</v>
      </c>
      <c r="O437" s="40" t="s">
        <v>771</v>
      </c>
      <c r="P437" s="67">
        <v>29627</v>
      </c>
    </row>
    <row r="438" spans="1:16" s="6" customFormat="1" ht="30" x14ac:dyDescent="0.25">
      <c r="A438" s="2" t="s">
        <v>64</v>
      </c>
      <c r="B438" s="7" t="s">
        <v>85</v>
      </c>
      <c r="C438" s="7" t="s">
        <v>134</v>
      </c>
      <c r="D438" s="8" t="s">
        <v>1252</v>
      </c>
      <c r="E438" s="3"/>
      <c r="F438" s="14">
        <v>41647</v>
      </c>
      <c r="G438" s="5">
        <v>42376</v>
      </c>
      <c r="H438" s="4">
        <v>48</v>
      </c>
      <c r="I438" s="23"/>
      <c r="J438" s="1"/>
      <c r="K438" s="14"/>
      <c r="L438" s="95" t="e">
        <v>#N/A</v>
      </c>
      <c r="M438" s="94"/>
      <c r="N438" s="90" t="s">
        <v>1114</v>
      </c>
      <c r="O438" s="40" t="s">
        <v>875</v>
      </c>
      <c r="P438" s="67"/>
    </row>
    <row r="439" spans="1:16" s="6" customFormat="1" ht="30" x14ac:dyDescent="0.25">
      <c r="A439" s="2" t="s">
        <v>64</v>
      </c>
      <c r="B439" s="7" t="s">
        <v>85</v>
      </c>
      <c r="C439" s="7" t="s">
        <v>134</v>
      </c>
      <c r="D439" s="8" t="s">
        <v>1252</v>
      </c>
      <c r="E439" s="3"/>
      <c r="F439" s="14">
        <v>41647</v>
      </c>
      <c r="G439" s="5">
        <v>42376</v>
      </c>
      <c r="H439" s="4">
        <v>48</v>
      </c>
      <c r="I439" s="23"/>
      <c r="J439" s="1"/>
      <c r="K439" s="14"/>
      <c r="L439" s="76" t="s">
        <v>1481</v>
      </c>
      <c r="M439" s="74"/>
      <c r="N439" s="90" t="s">
        <v>1115</v>
      </c>
      <c r="O439" s="40" t="s">
        <v>1116</v>
      </c>
      <c r="P439" s="67">
        <v>1241</v>
      </c>
    </row>
    <row r="440" spans="1:16" s="6" customFormat="1" ht="30" x14ac:dyDescent="0.25">
      <c r="A440" s="2" t="s">
        <v>64</v>
      </c>
      <c r="B440" s="7" t="s">
        <v>85</v>
      </c>
      <c r="C440" s="7" t="s">
        <v>134</v>
      </c>
      <c r="D440" s="8" t="s">
        <v>1252</v>
      </c>
      <c r="E440" s="3"/>
      <c r="F440" s="14">
        <v>41647</v>
      </c>
      <c r="G440" s="5">
        <v>42376</v>
      </c>
      <c r="H440" s="4">
        <v>48</v>
      </c>
      <c r="I440" s="23"/>
      <c r="J440" s="1"/>
      <c r="K440" s="14"/>
      <c r="L440" s="95" t="e">
        <v>#N/A</v>
      </c>
      <c r="M440" s="94"/>
      <c r="N440" s="90" t="s">
        <v>1117</v>
      </c>
      <c r="O440" s="40" t="s">
        <v>1118</v>
      </c>
      <c r="P440" s="67"/>
    </row>
    <row r="441" spans="1:16" s="6" customFormat="1" ht="30" x14ac:dyDescent="0.25">
      <c r="A441" s="2" t="s">
        <v>64</v>
      </c>
      <c r="B441" s="7" t="s">
        <v>85</v>
      </c>
      <c r="C441" s="7" t="s">
        <v>134</v>
      </c>
      <c r="D441" s="8" t="s">
        <v>1252</v>
      </c>
      <c r="E441" s="3"/>
      <c r="F441" s="14">
        <v>41647</v>
      </c>
      <c r="G441" s="5">
        <v>42376</v>
      </c>
      <c r="H441" s="4">
        <v>48</v>
      </c>
      <c r="I441" s="23"/>
      <c r="J441" s="1"/>
      <c r="K441" s="14"/>
      <c r="L441" s="76" t="s">
        <v>1478</v>
      </c>
      <c r="M441" s="74"/>
      <c r="N441" s="90" t="s">
        <v>1119</v>
      </c>
      <c r="O441" s="40" t="s">
        <v>772</v>
      </c>
      <c r="P441" s="67">
        <v>1245</v>
      </c>
    </row>
    <row r="442" spans="1:16" s="6" customFormat="1" ht="30" x14ac:dyDescent="0.25">
      <c r="A442" s="2" t="s">
        <v>64</v>
      </c>
      <c r="B442" s="7" t="s">
        <v>85</v>
      </c>
      <c r="C442" s="7" t="s">
        <v>134</v>
      </c>
      <c r="D442" s="8" t="s">
        <v>1252</v>
      </c>
      <c r="E442" s="3"/>
      <c r="F442" s="14">
        <v>41647</v>
      </c>
      <c r="G442" s="5">
        <v>42376</v>
      </c>
      <c r="H442" s="4">
        <v>48</v>
      </c>
      <c r="I442" s="23"/>
      <c r="J442" s="1"/>
      <c r="K442" s="14"/>
      <c r="L442" s="95" t="e">
        <v>#N/A</v>
      </c>
      <c r="M442" s="94"/>
      <c r="N442" s="90" t="s">
        <v>1120</v>
      </c>
      <c r="O442" s="40" t="s">
        <v>912</v>
      </c>
      <c r="P442" s="67"/>
    </row>
    <row r="443" spans="1:16" s="6" customFormat="1" ht="30" x14ac:dyDescent="0.25">
      <c r="A443" s="2" t="s">
        <v>64</v>
      </c>
      <c r="B443" s="7" t="s">
        <v>85</v>
      </c>
      <c r="C443" s="7" t="s">
        <v>134</v>
      </c>
      <c r="D443" s="8" t="s">
        <v>1252</v>
      </c>
      <c r="E443" s="3"/>
      <c r="F443" s="14">
        <v>41647</v>
      </c>
      <c r="G443" s="5">
        <v>42376</v>
      </c>
      <c r="H443" s="4">
        <v>48</v>
      </c>
      <c r="I443" s="23"/>
      <c r="J443" s="1"/>
      <c r="K443" s="14"/>
      <c r="L443" s="76" t="s">
        <v>1481</v>
      </c>
      <c r="M443" s="74"/>
      <c r="N443" s="90" t="s">
        <v>1121</v>
      </c>
      <c r="O443" s="40" t="s">
        <v>1122</v>
      </c>
      <c r="P443" s="67">
        <v>1275</v>
      </c>
    </row>
    <row r="444" spans="1:16" s="6" customFormat="1" ht="30" x14ac:dyDescent="0.25">
      <c r="A444" s="2" t="s">
        <v>64</v>
      </c>
      <c r="B444" s="7" t="s">
        <v>85</v>
      </c>
      <c r="C444" s="7" t="s">
        <v>134</v>
      </c>
      <c r="D444" s="8" t="s">
        <v>1252</v>
      </c>
      <c r="E444" s="3"/>
      <c r="F444" s="14">
        <v>41647</v>
      </c>
      <c r="G444" s="5">
        <v>42376</v>
      </c>
      <c r="H444" s="4">
        <v>48</v>
      </c>
      <c r="I444" s="23"/>
      <c r="J444" s="1"/>
      <c r="K444" s="14"/>
      <c r="L444" s="95" t="e">
        <v>#N/A</v>
      </c>
      <c r="M444" s="94"/>
      <c r="N444" s="90" t="s">
        <v>1123</v>
      </c>
      <c r="O444" s="40" t="s">
        <v>1124</v>
      </c>
      <c r="P444" s="67"/>
    </row>
    <row r="445" spans="1:16" s="6" customFormat="1" ht="30" x14ac:dyDescent="0.25">
      <c r="A445" s="2" t="s">
        <v>64</v>
      </c>
      <c r="B445" s="7" t="s">
        <v>85</v>
      </c>
      <c r="C445" s="7" t="s">
        <v>134</v>
      </c>
      <c r="D445" s="8" t="s">
        <v>1252</v>
      </c>
      <c r="E445" s="3"/>
      <c r="F445" s="14">
        <v>41647</v>
      </c>
      <c r="G445" s="5">
        <v>42376</v>
      </c>
      <c r="H445" s="4">
        <v>48</v>
      </c>
      <c r="I445" s="23"/>
      <c r="J445" s="1"/>
      <c r="K445" s="14"/>
      <c r="L445" s="76" t="s">
        <v>1483</v>
      </c>
      <c r="M445" s="74"/>
      <c r="N445" s="90" t="s">
        <v>1125</v>
      </c>
      <c r="O445" s="40" t="s">
        <v>816</v>
      </c>
      <c r="P445" s="67">
        <v>1181</v>
      </c>
    </row>
    <row r="446" spans="1:16" s="6" customFormat="1" ht="30" x14ac:dyDescent="0.25">
      <c r="A446" s="2" t="s">
        <v>64</v>
      </c>
      <c r="B446" s="7" t="s">
        <v>85</v>
      </c>
      <c r="C446" s="7" t="s">
        <v>134</v>
      </c>
      <c r="D446" s="8" t="s">
        <v>1252</v>
      </c>
      <c r="E446" s="3"/>
      <c r="F446" s="14">
        <v>41647</v>
      </c>
      <c r="G446" s="5">
        <v>42376</v>
      </c>
      <c r="H446" s="4">
        <v>48</v>
      </c>
      <c r="I446" s="23"/>
      <c r="J446" s="1"/>
      <c r="K446" s="14"/>
      <c r="L446" s="76" t="s">
        <v>1480</v>
      </c>
      <c r="M446" s="74"/>
      <c r="N446" s="90" t="s">
        <v>1126</v>
      </c>
      <c r="O446" s="40" t="s">
        <v>774</v>
      </c>
      <c r="P446" s="67">
        <v>13008</v>
      </c>
    </row>
    <row r="447" spans="1:16" s="6" customFormat="1" ht="30" x14ac:dyDescent="0.25">
      <c r="A447" s="2" t="s">
        <v>64</v>
      </c>
      <c r="B447" s="7" t="s">
        <v>85</v>
      </c>
      <c r="C447" s="7" t="s">
        <v>134</v>
      </c>
      <c r="D447" s="8" t="s">
        <v>1252</v>
      </c>
      <c r="E447" s="3"/>
      <c r="F447" s="14">
        <v>41647</v>
      </c>
      <c r="G447" s="5">
        <v>42376</v>
      </c>
      <c r="H447" s="4">
        <v>48</v>
      </c>
      <c r="I447" s="23"/>
      <c r="J447" s="1"/>
      <c r="K447" s="14"/>
      <c r="L447" s="95" t="e">
        <v>#N/A</v>
      </c>
      <c r="M447" s="94"/>
      <c r="N447" s="90" t="s">
        <v>1127</v>
      </c>
      <c r="O447" s="40" t="s">
        <v>1128</v>
      </c>
      <c r="P447" s="67"/>
    </row>
    <row r="448" spans="1:16" s="6" customFormat="1" ht="30" x14ac:dyDescent="0.25">
      <c r="A448" s="2" t="s">
        <v>64</v>
      </c>
      <c r="B448" s="7" t="s">
        <v>85</v>
      </c>
      <c r="C448" s="7" t="s">
        <v>134</v>
      </c>
      <c r="D448" s="8" t="s">
        <v>1252</v>
      </c>
      <c r="E448" s="3"/>
      <c r="F448" s="14">
        <v>41647</v>
      </c>
      <c r="G448" s="5">
        <v>42376</v>
      </c>
      <c r="H448" s="4">
        <v>48</v>
      </c>
      <c r="I448" s="23"/>
      <c r="J448" s="1"/>
      <c r="K448" s="14"/>
      <c r="L448" s="95" t="s">
        <v>1480</v>
      </c>
      <c r="M448" s="94"/>
      <c r="N448" s="90" t="s">
        <v>1129</v>
      </c>
      <c r="O448" s="40" t="s">
        <v>775</v>
      </c>
      <c r="P448" s="67">
        <v>2119</v>
      </c>
    </row>
    <row r="449" spans="1:16" s="6" customFormat="1" ht="30" x14ac:dyDescent="0.25">
      <c r="A449" s="2" t="s">
        <v>64</v>
      </c>
      <c r="B449" s="7" t="s">
        <v>85</v>
      </c>
      <c r="C449" s="7" t="s">
        <v>134</v>
      </c>
      <c r="D449" s="8" t="s">
        <v>1252</v>
      </c>
      <c r="E449" s="3"/>
      <c r="F449" s="14">
        <v>41647</v>
      </c>
      <c r="G449" s="5">
        <v>42376</v>
      </c>
      <c r="H449" s="4">
        <v>48</v>
      </c>
      <c r="I449" s="23"/>
      <c r="J449" s="1"/>
      <c r="K449" s="14"/>
      <c r="L449" s="76" t="s">
        <v>1482</v>
      </c>
      <c r="M449" s="74"/>
      <c r="N449" s="90" t="s">
        <v>413</v>
      </c>
      <c r="O449" s="40" t="s">
        <v>1130</v>
      </c>
      <c r="P449" s="67">
        <v>13718</v>
      </c>
    </row>
    <row r="450" spans="1:16" s="6" customFormat="1" ht="30" x14ac:dyDescent="0.25">
      <c r="A450" s="2" t="s">
        <v>64</v>
      </c>
      <c r="B450" s="7" t="s">
        <v>85</v>
      </c>
      <c r="C450" s="7" t="s">
        <v>134</v>
      </c>
      <c r="D450" s="8" t="s">
        <v>1252</v>
      </c>
      <c r="E450" s="3"/>
      <c r="F450" s="14">
        <v>41647</v>
      </c>
      <c r="G450" s="5">
        <v>42376</v>
      </c>
      <c r="H450" s="4">
        <v>48</v>
      </c>
      <c r="I450" s="23"/>
      <c r="J450" s="1"/>
      <c r="K450" s="14"/>
      <c r="L450" s="76" t="s">
        <v>1480</v>
      </c>
      <c r="M450" s="74"/>
      <c r="N450" s="90" t="s">
        <v>1131</v>
      </c>
      <c r="O450" s="40" t="s">
        <v>776</v>
      </c>
      <c r="P450" s="67">
        <v>40745</v>
      </c>
    </row>
    <row r="451" spans="1:16" s="6" customFormat="1" ht="30" x14ac:dyDescent="0.25">
      <c r="A451" s="2" t="s">
        <v>64</v>
      </c>
      <c r="B451" s="7" t="s">
        <v>85</v>
      </c>
      <c r="C451" s="7" t="s">
        <v>134</v>
      </c>
      <c r="D451" s="8" t="s">
        <v>1252</v>
      </c>
      <c r="E451" s="3"/>
      <c r="F451" s="14">
        <v>41647</v>
      </c>
      <c r="G451" s="5">
        <v>42376</v>
      </c>
      <c r="H451" s="4">
        <v>48</v>
      </c>
      <c r="I451" s="23"/>
      <c r="J451" s="1"/>
      <c r="K451" s="14"/>
      <c r="L451" s="76" t="s">
        <v>1481</v>
      </c>
      <c r="M451" s="74"/>
      <c r="N451" s="90" t="s">
        <v>1132</v>
      </c>
      <c r="O451" s="40" t="s">
        <v>786</v>
      </c>
      <c r="P451" s="67">
        <v>1372</v>
      </c>
    </row>
    <row r="452" spans="1:16" s="6" customFormat="1" ht="30" x14ac:dyDescent="0.25">
      <c r="A452" s="2" t="s">
        <v>64</v>
      </c>
      <c r="B452" s="7" t="s">
        <v>85</v>
      </c>
      <c r="C452" s="7" t="s">
        <v>134</v>
      </c>
      <c r="D452" s="8" t="s">
        <v>1252</v>
      </c>
      <c r="E452" s="3"/>
      <c r="F452" s="14">
        <v>41647</v>
      </c>
      <c r="G452" s="5">
        <v>42376</v>
      </c>
      <c r="H452" s="4">
        <v>48</v>
      </c>
      <c r="I452" s="23"/>
      <c r="J452" s="1"/>
      <c r="K452" s="14"/>
      <c r="L452" s="76" t="s">
        <v>1480</v>
      </c>
      <c r="M452" s="74"/>
      <c r="N452" s="90" t="s">
        <v>1133</v>
      </c>
      <c r="O452" s="40" t="s">
        <v>778</v>
      </c>
      <c r="P452" s="67">
        <v>1395</v>
      </c>
    </row>
    <row r="453" spans="1:16" s="6" customFormat="1" ht="30" x14ac:dyDescent="0.25">
      <c r="A453" s="2" t="s">
        <v>64</v>
      </c>
      <c r="B453" s="7" t="s">
        <v>85</v>
      </c>
      <c r="C453" s="7" t="s">
        <v>134</v>
      </c>
      <c r="D453" s="8" t="s">
        <v>1252</v>
      </c>
      <c r="E453" s="3"/>
      <c r="F453" s="14">
        <v>41647</v>
      </c>
      <c r="G453" s="5">
        <v>42376</v>
      </c>
      <c r="H453" s="4">
        <v>48</v>
      </c>
      <c r="I453" s="23"/>
      <c r="J453" s="1"/>
      <c r="K453" s="14"/>
      <c r="L453" s="76" t="s">
        <v>1480</v>
      </c>
      <c r="M453" s="74"/>
      <c r="N453" s="90" t="s">
        <v>1134</v>
      </c>
      <c r="O453" s="40" t="s">
        <v>1135</v>
      </c>
      <c r="P453" s="67">
        <v>150574</v>
      </c>
    </row>
    <row r="454" spans="1:16" s="6" customFormat="1" ht="30" x14ac:dyDescent="0.25">
      <c r="A454" s="2" t="s">
        <v>64</v>
      </c>
      <c r="B454" s="7" t="s">
        <v>85</v>
      </c>
      <c r="C454" s="7" t="s">
        <v>134</v>
      </c>
      <c r="D454" s="8" t="s">
        <v>1252</v>
      </c>
      <c r="E454" s="3"/>
      <c r="F454" s="14">
        <v>41647</v>
      </c>
      <c r="G454" s="5">
        <v>42376</v>
      </c>
      <c r="H454" s="4">
        <v>48</v>
      </c>
      <c r="I454" s="73"/>
      <c r="J454" s="65"/>
      <c r="K454" s="71"/>
      <c r="L454" s="76" t="s">
        <v>1481</v>
      </c>
      <c r="M454" s="74"/>
      <c r="N454" s="90" t="s">
        <v>1136</v>
      </c>
      <c r="O454" s="40" t="s">
        <v>561</v>
      </c>
      <c r="P454" s="67">
        <v>14827</v>
      </c>
    </row>
    <row r="455" spans="1:16" s="6" customFormat="1" ht="30" x14ac:dyDescent="0.25">
      <c r="A455" s="2" t="s">
        <v>64</v>
      </c>
      <c r="B455" s="7" t="s">
        <v>85</v>
      </c>
      <c r="C455" s="7" t="s">
        <v>134</v>
      </c>
      <c r="D455" s="8" t="s">
        <v>1252</v>
      </c>
      <c r="E455" s="3"/>
      <c r="F455" s="14">
        <v>41647</v>
      </c>
      <c r="G455" s="5">
        <v>42376</v>
      </c>
      <c r="H455" s="4">
        <v>48</v>
      </c>
      <c r="I455" s="23"/>
      <c r="J455" s="1"/>
      <c r="K455" s="14"/>
      <c r="L455" s="76" t="e">
        <v>#N/A</v>
      </c>
      <c r="M455" s="74"/>
      <c r="N455" s="90" t="s">
        <v>1137</v>
      </c>
      <c r="O455" s="40" t="s">
        <v>782</v>
      </c>
      <c r="P455" s="67">
        <v>63808</v>
      </c>
    </row>
    <row r="456" spans="1:16" s="6" customFormat="1" ht="30" x14ac:dyDescent="0.25">
      <c r="A456" s="2" t="s">
        <v>64</v>
      </c>
      <c r="B456" s="69" t="s">
        <v>85</v>
      </c>
      <c r="C456" s="69" t="s">
        <v>134</v>
      </c>
      <c r="D456" s="70" t="s">
        <v>1252</v>
      </c>
      <c r="E456" s="3"/>
      <c r="F456" s="14">
        <v>41647</v>
      </c>
      <c r="G456" s="5">
        <v>42376</v>
      </c>
      <c r="H456" s="67">
        <v>48</v>
      </c>
      <c r="I456" s="23"/>
      <c r="J456" s="1"/>
      <c r="K456" s="71"/>
      <c r="L456" s="76" t="s">
        <v>1482</v>
      </c>
      <c r="M456" s="74"/>
      <c r="N456" s="90" t="s">
        <v>1138</v>
      </c>
      <c r="O456" s="40" t="s">
        <v>781</v>
      </c>
      <c r="P456" s="67">
        <v>1462</v>
      </c>
    </row>
    <row r="457" spans="1:16" s="6" customFormat="1" ht="30" x14ac:dyDescent="0.25">
      <c r="A457" s="2" t="s">
        <v>64</v>
      </c>
      <c r="B457" s="69" t="s">
        <v>85</v>
      </c>
      <c r="C457" s="69" t="s">
        <v>134</v>
      </c>
      <c r="D457" s="70" t="s">
        <v>1252</v>
      </c>
      <c r="E457" s="3"/>
      <c r="F457" s="14">
        <v>41647</v>
      </c>
      <c r="G457" s="5">
        <v>42376</v>
      </c>
      <c r="H457" s="67">
        <v>48</v>
      </c>
      <c r="I457" s="23"/>
      <c r="J457" s="1"/>
      <c r="K457" s="71"/>
      <c r="L457" s="76" t="s">
        <v>1480</v>
      </c>
      <c r="M457" s="74"/>
      <c r="N457" s="90" t="s">
        <v>1139</v>
      </c>
      <c r="O457" s="40" t="s">
        <v>784</v>
      </c>
      <c r="P457" s="67">
        <v>2238</v>
      </c>
    </row>
    <row r="458" spans="1:16" s="6" customFormat="1" ht="30" x14ac:dyDescent="0.25">
      <c r="A458" s="2" t="s">
        <v>64</v>
      </c>
      <c r="B458" s="7" t="s">
        <v>85</v>
      </c>
      <c r="C458" s="7" t="s">
        <v>134</v>
      </c>
      <c r="D458" s="8" t="s">
        <v>1252</v>
      </c>
      <c r="E458" s="3"/>
      <c r="F458" s="14">
        <v>41647</v>
      </c>
      <c r="G458" s="5">
        <v>42376</v>
      </c>
      <c r="H458" s="4">
        <v>48</v>
      </c>
      <c r="I458" s="23"/>
      <c r="J458" s="1"/>
      <c r="K458" s="14"/>
      <c r="L458" s="76" t="s">
        <v>1482</v>
      </c>
      <c r="M458" s="74"/>
      <c r="N458" s="90" t="s">
        <v>1140</v>
      </c>
      <c r="O458" s="40" t="s">
        <v>783</v>
      </c>
      <c r="P458" s="67">
        <v>1557</v>
      </c>
    </row>
    <row r="459" spans="1:16" s="6" customFormat="1" ht="30" x14ac:dyDescent="0.25">
      <c r="A459" s="2" t="s">
        <v>64</v>
      </c>
      <c r="B459" s="69" t="s">
        <v>85</v>
      </c>
      <c r="C459" s="69" t="s">
        <v>134</v>
      </c>
      <c r="D459" s="70" t="s">
        <v>1252</v>
      </c>
      <c r="E459" s="3"/>
      <c r="F459" s="14">
        <v>41647</v>
      </c>
      <c r="G459" s="5">
        <v>42376</v>
      </c>
      <c r="H459" s="4">
        <v>48</v>
      </c>
      <c r="I459" s="23"/>
      <c r="J459" s="1"/>
      <c r="K459" s="14"/>
      <c r="L459" s="76" t="s">
        <v>1481</v>
      </c>
      <c r="M459" s="74"/>
      <c r="N459" s="90" t="s">
        <v>1141</v>
      </c>
      <c r="O459" s="40" t="s">
        <v>1142</v>
      </c>
      <c r="P459" s="67">
        <v>1581</v>
      </c>
    </row>
    <row r="460" spans="1:16" s="6" customFormat="1" ht="30" x14ac:dyDescent="0.25">
      <c r="A460" s="2" t="s">
        <v>64</v>
      </c>
      <c r="B460" s="7" t="s">
        <v>85</v>
      </c>
      <c r="C460" s="7" t="s">
        <v>134</v>
      </c>
      <c r="D460" s="8" t="s">
        <v>1252</v>
      </c>
      <c r="E460" s="3"/>
      <c r="F460" s="14">
        <v>41647</v>
      </c>
      <c r="G460" s="5">
        <v>42376</v>
      </c>
      <c r="H460" s="4">
        <v>48</v>
      </c>
      <c r="I460" s="23"/>
      <c r="J460" s="1"/>
      <c r="K460" s="14"/>
      <c r="L460" s="76" t="s">
        <v>1481</v>
      </c>
      <c r="M460" s="74"/>
      <c r="N460" s="90" t="s">
        <v>1143</v>
      </c>
      <c r="O460" s="40" t="s">
        <v>786</v>
      </c>
      <c r="P460" s="67">
        <v>1633</v>
      </c>
    </row>
    <row r="461" spans="1:16" s="6" customFormat="1" ht="30" x14ac:dyDescent="0.25">
      <c r="A461" s="2" t="s">
        <v>64</v>
      </c>
      <c r="B461" s="7" t="s">
        <v>85</v>
      </c>
      <c r="C461" s="7" t="s">
        <v>134</v>
      </c>
      <c r="D461" s="8" t="s">
        <v>1252</v>
      </c>
      <c r="E461" s="3"/>
      <c r="F461" s="14">
        <v>41647</v>
      </c>
      <c r="G461" s="5">
        <v>42376</v>
      </c>
      <c r="H461" s="4">
        <v>48</v>
      </c>
      <c r="I461" s="23"/>
      <c r="J461" s="1"/>
      <c r="K461" s="14"/>
      <c r="L461" s="76" t="e">
        <v>#N/A</v>
      </c>
      <c r="M461" s="74"/>
      <c r="N461" s="90" t="s">
        <v>1533</v>
      </c>
      <c r="O461" s="40" t="s">
        <v>798</v>
      </c>
      <c r="P461" s="67">
        <v>2462</v>
      </c>
    </row>
    <row r="462" spans="1:16" s="6" customFormat="1" ht="30" x14ac:dyDescent="0.25">
      <c r="A462" s="2" t="s">
        <v>64</v>
      </c>
      <c r="B462" s="7" t="s">
        <v>85</v>
      </c>
      <c r="C462" s="7" t="s">
        <v>134</v>
      </c>
      <c r="D462" s="8" t="s">
        <v>1252</v>
      </c>
      <c r="E462" s="3"/>
      <c r="F462" s="14">
        <v>41647</v>
      </c>
      <c r="G462" s="5">
        <v>42376</v>
      </c>
      <c r="H462" s="4">
        <v>48</v>
      </c>
      <c r="I462" s="23"/>
      <c r="J462" s="1"/>
      <c r="K462" s="14"/>
      <c r="L462" s="76" t="s">
        <v>1482</v>
      </c>
      <c r="M462" s="74"/>
      <c r="N462" s="90" t="s">
        <v>1144</v>
      </c>
      <c r="O462" s="40" t="s">
        <v>788</v>
      </c>
      <c r="P462" s="67">
        <v>4623</v>
      </c>
    </row>
    <row r="463" spans="1:16" s="6" customFormat="1" ht="30" x14ac:dyDescent="0.25">
      <c r="A463" s="2" t="s">
        <v>64</v>
      </c>
      <c r="B463" s="7" t="s">
        <v>85</v>
      </c>
      <c r="C463" s="7" t="s">
        <v>134</v>
      </c>
      <c r="D463" s="8" t="s">
        <v>1252</v>
      </c>
      <c r="E463" s="3"/>
      <c r="F463" s="14">
        <v>41647</v>
      </c>
      <c r="G463" s="5">
        <v>42376</v>
      </c>
      <c r="H463" s="4">
        <v>48</v>
      </c>
      <c r="I463" s="23"/>
      <c r="J463" s="1"/>
      <c r="K463" s="14"/>
      <c r="L463" s="76" t="s">
        <v>1483</v>
      </c>
      <c r="M463" s="74"/>
      <c r="N463" s="90" t="s">
        <v>1145</v>
      </c>
      <c r="O463" s="40" t="s">
        <v>742</v>
      </c>
      <c r="P463" s="67">
        <v>90785</v>
      </c>
    </row>
    <row r="464" spans="1:16" s="6" customFormat="1" ht="30" x14ac:dyDescent="0.25">
      <c r="A464" s="2" t="s">
        <v>64</v>
      </c>
      <c r="B464" s="7" t="s">
        <v>85</v>
      </c>
      <c r="C464" s="7" t="s">
        <v>134</v>
      </c>
      <c r="D464" s="8" t="s">
        <v>1252</v>
      </c>
      <c r="E464" s="3"/>
      <c r="F464" s="14">
        <v>41647</v>
      </c>
      <c r="G464" s="5">
        <v>42376</v>
      </c>
      <c r="H464" s="4">
        <v>48</v>
      </c>
      <c r="I464" s="23"/>
      <c r="J464" s="1"/>
      <c r="K464" s="14"/>
      <c r="L464" s="76" t="s">
        <v>1482</v>
      </c>
      <c r="M464" s="74"/>
      <c r="N464" s="90" t="s">
        <v>1146</v>
      </c>
      <c r="O464" s="40" t="s">
        <v>785</v>
      </c>
      <c r="P464" s="67">
        <v>61050</v>
      </c>
    </row>
    <row r="465" spans="1:16" s="6" customFormat="1" ht="30" x14ac:dyDescent="0.25">
      <c r="A465" s="2" t="s">
        <v>64</v>
      </c>
      <c r="B465" s="7" t="s">
        <v>85</v>
      </c>
      <c r="C465" s="7" t="s">
        <v>134</v>
      </c>
      <c r="D465" s="8" t="s">
        <v>1252</v>
      </c>
      <c r="E465" s="3"/>
      <c r="F465" s="14">
        <v>41647</v>
      </c>
      <c r="G465" s="5">
        <v>42376</v>
      </c>
      <c r="H465" s="4">
        <v>48</v>
      </c>
      <c r="I465" s="23"/>
      <c r="J465" s="1"/>
      <c r="K465" s="14"/>
      <c r="L465" s="76" t="s">
        <v>1481</v>
      </c>
      <c r="M465" s="74"/>
      <c r="N465" s="90" t="s">
        <v>1147</v>
      </c>
      <c r="O465" s="40" t="s">
        <v>1148</v>
      </c>
      <c r="P465" s="67">
        <v>40063</v>
      </c>
    </row>
    <row r="466" spans="1:16" s="6" customFormat="1" ht="30" x14ac:dyDescent="0.25">
      <c r="A466" s="2" t="s">
        <v>64</v>
      </c>
      <c r="B466" s="69" t="s">
        <v>85</v>
      </c>
      <c r="C466" s="69" t="s">
        <v>134</v>
      </c>
      <c r="D466" s="70" t="s">
        <v>1252</v>
      </c>
      <c r="E466" s="3"/>
      <c r="F466" s="14">
        <v>41647</v>
      </c>
      <c r="G466" s="5">
        <v>42376</v>
      </c>
      <c r="H466" s="67">
        <v>48</v>
      </c>
      <c r="I466" s="23"/>
      <c r="J466" s="1"/>
      <c r="K466" s="71"/>
      <c r="L466" s="76" t="s">
        <v>1480</v>
      </c>
      <c r="M466" s="74"/>
      <c r="N466" s="90" t="s">
        <v>961</v>
      </c>
      <c r="O466" s="40" t="s">
        <v>869</v>
      </c>
      <c r="P466" s="67">
        <v>186514</v>
      </c>
    </row>
    <row r="467" spans="1:16" s="6" customFormat="1" ht="30" x14ac:dyDescent="0.25">
      <c r="A467" s="2" t="s">
        <v>64</v>
      </c>
      <c r="B467" s="7" t="s">
        <v>85</v>
      </c>
      <c r="C467" s="7" t="s">
        <v>134</v>
      </c>
      <c r="D467" s="8" t="s">
        <v>1252</v>
      </c>
      <c r="E467" s="3"/>
      <c r="F467" s="14">
        <v>41647</v>
      </c>
      <c r="G467" s="5">
        <v>42376</v>
      </c>
      <c r="H467" s="4">
        <v>48</v>
      </c>
      <c r="I467" s="23"/>
      <c r="J467" s="1"/>
      <c r="K467" s="14"/>
      <c r="L467" s="95" t="e">
        <v>#N/A</v>
      </c>
      <c r="M467" s="94"/>
      <c r="N467" s="90" t="s">
        <v>1149</v>
      </c>
      <c r="O467" s="40" t="s">
        <v>1150</v>
      </c>
      <c r="P467" s="67"/>
    </row>
    <row r="468" spans="1:16" s="6" customFormat="1" ht="30" x14ac:dyDescent="0.25">
      <c r="A468" s="2" t="s">
        <v>64</v>
      </c>
      <c r="B468" s="7" t="s">
        <v>85</v>
      </c>
      <c r="C468" s="7" t="s">
        <v>134</v>
      </c>
      <c r="D468" s="8" t="s">
        <v>1252</v>
      </c>
      <c r="E468" s="3"/>
      <c r="F468" s="14">
        <v>41647</v>
      </c>
      <c r="G468" s="5">
        <v>42376</v>
      </c>
      <c r="H468" s="4">
        <v>48</v>
      </c>
      <c r="I468" s="23"/>
      <c r="J468" s="1"/>
      <c r="K468" s="14"/>
      <c r="L468" s="95" t="e">
        <v>#N/A</v>
      </c>
      <c r="M468" s="94"/>
      <c r="N468" s="90" t="s">
        <v>1403</v>
      </c>
      <c r="O468" s="40" t="s">
        <v>1151</v>
      </c>
      <c r="P468" s="67"/>
    </row>
    <row r="469" spans="1:16" s="6" customFormat="1" ht="30" x14ac:dyDescent="0.25">
      <c r="A469" s="2" t="s">
        <v>64</v>
      </c>
      <c r="B469" s="69" t="s">
        <v>85</v>
      </c>
      <c r="C469" s="69" t="s">
        <v>134</v>
      </c>
      <c r="D469" s="70" t="s">
        <v>1252</v>
      </c>
      <c r="E469" s="3"/>
      <c r="F469" s="14">
        <v>41647</v>
      </c>
      <c r="G469" s="5">
        <v>42376</v>
      </c>
      <c r="H469" s="4">
        <v>48</v>
      </c>
      <c r="I469" s="23"/>
      <c r="J469" s="1"/>
      <c r="K469" s="14"/>
      <c r="L469" s="76" t="s">
        <v>1482</v>
      </c>
      <c r="M469" s="74"/>
      <c r="N469" s="90" t="s">
        <v>1152</v>
      </c>
      <c r="O469" s="40" t="s">
        <v>791</v>
      </c>
      <c r="P469" s="67">
        <v>24235</v>
      </c>
    </row>
    <row r="470" spans="1:16" s="6" customFormat="1" ht="30" x14ac:dyDescent="0.25">
      <c r="A470" s="2" t="s">
        <v>64</v>
      </c>
      <c r="B470" s="7" t="s">
        <v>85</v>
      </c>
      <c r="C470" s="7" t="s">
        <v>134</v>
      </c>
      <c r="D470" s="8" t="s">
        <v>1252</v>
      </c>
      <c r="E470" s="3"/>
      <c r="F470" s="14">
        <v>41647</v>
      </c>
      <c r="G470" s="5">
        <v>42376</v>
      </c>
      <c r="H470" s="4">
        <v>48</v>
      </c>
      <c r="I470" s="23"/>
      <c r="J470" s="1"/>
      <c r="K470" s="14"/>
      <c r="L470" s="76" t="s">
        <v>1480</v>
      </c>
      <c r="M470" s="74"/>
      <c r="N470" s="90" t="s">
        <v>1153</v>
      </c>
      <c r="O470" s="40" t="s">
        <v>983</v>
      </c>
      <c r="P470" s="67">
        <v>151260</v>
      </c>
    </row>
    <row r="471" spans="1:16" s="6" customFormat="1" ht="30" x14ac:dyDescent="0.25">
      <c r="A471" s="2" t="s">
        <v>64</v>
      </c>
      <c r="B471" s="7" t="s">
        <v>85</v>
      </c>
      <c r="C471" s="7" t="s">
        <v>134</v>
      </c>
      <c r="D471" s="8" t="s">
        <v>1252</v>
      </c>
      <c r="E471" s="3"/>
      <c r="F471" s="14">
        <v>41647</v>
      </c>
      <c r="G471" s="5">
        <v>42376</v>
      </c>
      <c r="H471" s="4">
        <v>48</v>
      </c>
      <c r="I471" s="23"/>
      <c r="J471" s="1"/>
      <c r="K471" s="14"/>
      <c r="L471" s="76" t="s">
        <v>1482</v>
      </c>
      <c r="M471" s="74"/>
      <c r="N471" s="90" t="s">
        <v>1154</v>
      </c>
      <c r="O471" s="40" t="s">
        <v>789</v>
      </c>
      <c r="P471" s="67">
        <v>1712</v>
      </c>
    </row>
    <row r="472" spans="1:16" s="6" customFormat="1" ht="30" x14ac:dyDescent="0.25">
      <c r="A472" s="2" t="s">
        <v>64</v>
      </c>
      <c r="B472" s="7" t="s">
        <v>85</v>
      </c>
      <c r="C472" s="7" t="s">
        <v>134</v>
      </c>
      <c r="D472" s="8" t="s">
        <v>1252</v>
      </c>
      <c r="E472" s="3"/>
      <c r="F472" s="14">
        <v>41647</v>
      </c>
      <c r="G472" s="5">
        <v>42376</v>
      </c>
      <c r="H472" s="4">
        <v>48</v>
      </c>
      <c r="I472" s="23"/>
      <c r="J472" s="1"/>
      <c r="K472" s="14"/>
      <c r="L472" s="76" t="e">
        <v>#N/A</v>
      </c>
      <c r="M472" s="74"/>
      <c r="N472" s="90" t="s">
        <v>1155</v>
      </c>
      <c r="O472" s="40" t="s">
        <v>919</v>
      </c>
      <c r="P472" s="67">
        <v>102833</v>
      </c>
    </row>
    <row r="473" spans="1:16" s="6" customFormat="1" ht="30" x14ac:dyDescent="0.25">
      <c r="A473" s="2" t="s">
        <v>64</v>
      </c>
      <c r="B473" s="69" t="s">
        <v>85</v>
      </c>
      <c r="C473" s="69" t="s">
        <v>134</v>
      </c>
      <c r="D473" s="70" t="s">
        <v>1252</v>
      </c>
      <c r="E473" s="3"/>
      <c r="F473" s="14">
        <v>41647</v>
      </c>
      <c r="G473" s="5">
        <v>42376</v>
      </c>
      <c r="H473" s="67">
        <v>48</v>
      </c>
      <c r="I473" s="23"/>
      <c r="J473" s="1"/>
      <c r="K473" s="71"/>
      <c r="L473" s="76" t="s">
        <v>1482</v>
      </c>
      <c r="M473" s="74"/>
      <c r="N473" s="90" t="s">
        <v>1156</v>
      </c>
      <c r="O473" s="40" t="s">
        <v>779</v>
      </c>
      <c r="P473" s="67">
        <v>1779</v>
      </c>
    </row>
    <row r="474" spans="1:16" s="6" customFormat="1" ht="30" x14ac:dyDescent="0.25">
      <c r="A474" s="2" t="s">
        <v>64</v>
      </c>
      <c r="B474" s="7" t="s">
        <v>85</v>
      </c>
      <c r="C474" s="7" t="s">
        <v>134</v>
      </c>
      <c r="D474" s="8" t="s">
        <v>1252</v>
      </c>
      <c r="E474" s="3"/>
      <c r="F474" s="14">
        <v>41647</v>
      </c>
      <c r="G474" s="5">
        <v>42376</v>
      </c>
      <c r="H474" s="4">
        <v>48</v>
      </c>
      <c r="I474" s="23"/>
      <c r="J474" s="1"/>
      <c r="K474" s="14"/>
      <c r="L474" s="95" t="e">
        <v>#N/A</v>
      </c>
      <c r="M474" s="94"/>
      <c r="N474" s="90" t="s">
        <v>1157</v>
      </c>
      <c r="O474" s="40" t="s">
        <v>1158</v>
      </c>
      <c r="P474" s="67"/>
    </row>
    <row r="475" spans="1:16" s="6" customFormat="1" ht="30" x14ac:dyDescent="0.25">
      <c r="A475" s="2" t="s">
        <v>64</v>
      </c>
      <c r="B475" s="7" t="s">
        <v>85</v>
      </c>
      <c r="C475" s="7" t="s">
        <v>134</v>
      </c>
      <c r="D475" s="8" t="s">
        <v>1252</v>
      </c>
      <c r="E475" s="3"/>
      <c r="F475" s="14">
        <v>41647</v>
      </c>
      <c r="G475" s="5">
        <v>42376</v>
      </c>
      <c r="H475" s="4">
        <v>48</v>
      </c>
      <c r="I475" s="23"/>
      <c r="J475" s="1"/>
      <c r="K475" s="14"/>
      <c r="L475" s="76" t="s">
        <v>1482</v>
      </c>
      <c r="M475" s="74"/>
      <c r="N475" s="90" t="s">
        <v>1159</v>
      </c>
      <c r="O475" s="40" t="s">
        <v>793</v>
      </c>
      <c r="P475" s="67">
        <v>18066</v>
      </c>
    </row>
    <row r="476" spans="1:16" s="6" customFormat="1" ht="30" x14ac:dyDescent="0.25">
      <c r="A476" s="2" t="s">
        <v>64</v>
      </c>
      <c r="B476" s="7" t="s">
        <v>85</v>
      </c>
      <c r="C476" s="7" t="s">
        <v>134</v>
      </c>
      <c r="D476" s="8" t="s">
        <v>1252</v>
      </c>
      <c r="E476" s="3"/>
      <c r="F476" s="14">
        <v>41647</v>
      </c>
      <c r="G476" s="5">
        <v>42376</v>
      </c>
      <c r="H476" s="4">
        <v>48</v>
      </c>
      <c r="I476" s="23"/>
      <c r="J476" s="1"/>
      <c r="K476" s="14"/>
      <c r="L476" s="95" t="e">
        <v>#N/A</v>
      </c>
      <c r="M476" s="94"/>
      <c r="N476" s="90" t="s">
        <v>1160</v>
      </c>
      <c r="O476" s="40" t="s">
        <v>1161</v>
      </c>
      <c r="P476" s="67"/>
    </row>
    <row r="477" spans="1:16" s="6" customFormat="1" ht="30" x14ac:dyDescent="0.25">
      <c r="A477" s="2" t="s">
        <v>64</v>
      </c>
      <c r="B477" s="69" t="s">
        <v>85</v>
      </c>
      <c r="C477" s="69" t="s">
        <v>134</v>
      </c>
      <c r="D477" s="70" t="s">
        <v>1252</v>
      </c>
      <c r="E477" s="3"/>
      <c r="F477" s="14">
        <v>41647</v>
      </c>
      <c r="G477" s="5">
        <v>42376</v>
      </c>
      <c r="H477" s="67">
        <v>48</v>
      </c>
      <c r="I477" s="23"/>
      <c r="J477" s="1"/>
      <c r="K477" s="71"/>
      <c r="L477" s="76" t="s">
        <v>1481</v>
      </c>
      <c r="M477" s="74"/>
      <c r="N477" s="90" t="s">
        <v>1162</v>
      </c>
      <c r="O477" s="40" t="s">
        <v>1163</v>
      </c>
      <c r="P477" s="67">
        <v>16400</v>
      </c>
    </row>
    <row r="478" spans="1:16" s="6" customFormat="1" ht="30" x14ac:dyDescent="0.25">
      <c r="A478" s="2" t="s">
        <v>64</v>
      </c>
      <c r="B478" s="69" t="s">
        <v>85</v>
      </c>
      <c r="C478" s="69" t="s">
        <v>134</v>
      </c>
      <c r="D478" s="70" t="s">
        <v>1252</v>
      </c>
      <c r="E478" s="3"/>
      <c r="F478" s="14">
        <v>41647</v>
      </c>
      <c r="G478" s="5">
        <v>42376</v>
      </c>
      <c r="H478" s="67">
        <v>48</v>
      </c>
      <c r="I478" s="23"/>
      <c r="J478" s="1"/>
      <c r="K478" s="71"/>
      <c r="L478" s="76" t="s">
        <v>1481</v>
      </c>
      <c r="M478" s="74"/>
      <c r="N478" s="90" t="s">
        <v>388</v>
      </c>
      <c r="O478" s="40" t="s">
        <v>467</v>
      </c>
      <c r="P478" s="67">
        <v>1929</v>
      </c>
    </row>
    <row r="479" spans="1:16" s="6" customFormat="1" ht="30" x14ac:dyDescent="0.25">
      <c r="A479" s="2" t="s">
        <v>64</v>
      </c>
      <c r="B479" s="7" t="s">
        <v>85</v>
      </c>
      <c r="C479" s="7" t="s">
        <v>134</v>
      </c>
      <c r="D479" s="8" t="s">
        <v>1252</v>
      </c>
      <c r="E479" s="3"/>
      <c r="F479" s="14">
        <v>41647</v>
      </c>
      <c r="G479" s="5">
        <v>42376</v>
      </c>
      <c r="H479" s="4">
        <v>48</v>
      </c>
      <c r="I479" s="23"/>
      <c r="J479" s="1"/>
      <c r="K479" s="14"/>
      <c r="L479" s="95" t="e">
        <v>#N/A</v>
      </c>
      <c r="M479" s="94"/>
      <c r="N479" s="90" t="s">
        <v>1164</v>
      </c>
      <c r="O479" s="40" t="s">
        <v>1165</v>
      </c>
      <c r="P479" s="67"/>
    </row>
    <row r="480" spans="1:16" s="6" customFormat="1" ht="30" x14ac:dyDescent="0.25">
      <c r="A480" s="2" t="s">
        <v>64</v>
      </c>
      <c r="B480" s="7" t="s">
        <v>85</v>
      </c>
      <c r="C480" s="7" t="s">
        <v>134</v>
      </c>
      <c r="D480" s="8" t="s">
        <v>1252</v>
      </c>
      <c r="E480" s="3"/>
      <c r="F480" s="14">
        <v>41647</v>
      </c>
      <c r="G480" s="5">
        <v>42376</v>
      </c>
      <c r="H480" s="4">
        <v>48</v>
      </c>
      <c r="I480" s="23"/>
      <c r="J480" s="1"/>
      <c r="K480" s="14"/>
      <c r="L480" s="95" t="e">
        <v>#N/A</v>
      </c>
      <c r="M480" s="94"/>
      <c r="N480" s="90" t="s">
        <v>1416</v>
      </c>
      <c r="O480" s="40" t="s">
        <v>1166</v>
      </c>
      <c r="P480" s="67"/>
    </row>
    <row r="481" spans="1:16" s="6" customFormat="1" ht="30" x14ac:dyDescent="0.25">
      <c r="A481" s="2" t="s">
        <v>64</v>
      </c>
      <c r="B481" s="69" t="s">
        <v>85</v>
      </c>
      <c r="C481" s="69" t="s">
        <v>134</v>
      </c>
      <c r="D481" s="70" t="s">
        <v>1252</v>
      </c>
      <c r="E481" s="3"/>
      <c r="F481" s="14">
        <v>41647</v>
      </c>
      <c r="G481" s="5">
        <v>42376</v>
      </c>
      <c r="H481" s="4">
        <v>48</v>
      </c>
      <c r="I481" s="23"/>
      <c r="J481" s="1"/>
      <c r="K481" s="14"/>
      <c r="L481" s="76" t="e">
        <v>#N/A</v>
      </c>
      <c r="M481" s="74"/>
      <c r="N481" s="90" t="s">
        <v>1534</v>
      </c>
      <c r="O481" s="40" t="s">
        <v>691</v>
      </c>
      <c r="P481" s="67">
        <v>2240</v>
      </c>
    </row>
    <row r="482" spans="1:16" s="6" customFormat="1" ht="30" x14ac:dyDescent="0.25">
      <c r="A482" s="2" t="s">
        <v>64</v>
      </c>
      <c r="B482" s="7" t="s">
        <v>85</v>
      </c>
      <c r="C482" s="7" t="s">
        <v>134</v>
      </c>
      <c r="D482" s="8" t="s">
        <v>1252</v>
      </c>
      <c r="E482" s="3"/>
      <c r="F482" s="14">
        <v>41647</v>
      </c>
      <c r="G482" s="5">
        <v>42376</v>
      </c>
      <c r="H482" s="4">
        <v>48</v>
      </c>
      <c r="I482" s="23"/>
      <c r="J482" s="1"/>
      <c r="K482" s="14"/>
      <c r="L482" s="76" t="e">
        <v>#N/A</v>
      </c>
      <c r="M482" s="74"/>
      <c r="N482" s="90" t="s">
        <v>1535</v>
      </c>
      <c r="O482" s="40" t="s">
        <v>762</v>
      </c>
      <c r="P482" s="67">
        <v>2232</v>
      </c>
    </row>
    <row r="483" spans="1:16" s="6" customFormat="1" ht="30" x14ac:dyDescent="0.25">
      <c r="A483" s="2" t="s">
        <v>64</v>
      </c>
      <c r="B483" s="69" t="s">
        <v>85</v>
      </c>
      <c r="C483" s="69" t="s">
        <v>134</v>
      </c>
      <c r="D483" s="70" t="s">
        <v>1252</v>
      </c>
      <c r="E483" s="3"/>
      <c r="F483" s="14">
        <v>41647</v>
      </c>
      <c r="G483" s="5">
        <v>42376</v>
      </c>
      <c r="H483" s="67">
        <v>48</v>
      </c>
      <c r="I483" s="23"/>
      <c r="J483" s="1"/>
      <c r="K483" s="71"/>
      <c r="L483" s="95" t="e">
        <v>#N/A</v>
      </c>
      <c r="M483" s="94"/>
      <c r="N483" s="90" t="s">
        <v>1167</v>
      </c>
      <c r="O483" s="40" t="s">
        <v>795</v>
      </c>
      <c r="P483" s="67"/>
    </row>
    <row r="484" spans="1:16" s="6" customFormat="1" ht="30" x14ac:dyDescent="0.25">
      <c r="A484" s="2" t="s">
        <v>64</v>
      </c>
      <c r="B484" s="7" t="s">
        <v>85</v>
      </c>
      <c r="C484" s="7" t="s">
        <v>134</v>
      </c>
      <c r="D484" s="8" t="s">
        <v>1252</v>
      </c>
      <c r="E484" s="3"/>
      <c r="F484" s="14">
        <v>41647</v>
      </c>
      <c r="G484" s="5">
        <v>42376</v>
      </c>
      <c r="H484" s="4">
        <v>48</v>
      </c>
      <c r="I484" s="23"/>
      <c r="J484" s="1"/>
      <c r="K484" s="14"/>
      <c r="L484" s="95" t="e">
        <v>#N/A</v>
      </c>
      <c r="M484" s="94"/>
      <c r="N484" s="90" t="s">
        <v>1168</v>
      </c>
      <c r="O484" s="40" t="s">
        <v>790</v>
      </c>
      <c r="P484" s="67"/>
    </row>
    <row r="485" spans="1:16" s="6" customFormat="1" ht="30" x14ac:dyDescent="0.25">
      <c r="A485" s="2" t="s">
        <v>64</v>
      </c>
      <c r="B485" s="7" t="s">
        <v>85</v>
      </c>
      <c r="C485" s="7" t="s">
        <v>134</v>
      </c>
      <c r="D485" s="8" t="s">
        <v>1252</v>
      </c>
      <c r="E485" s="3"/>
      <c r="F485" s="14">
        <v>41647</v>
      </c>
      <c r="G485" s="5">
        <v>42376</v>
      </c>
      <c r="H485" s="4">
        <v>48</v>
      </c>
      <c r="I485" s="23"/>
      <c r="J485" s="1"/>
      <c r="K485" s="14"/>
      <c r="L485" s="76" t="s">
        <v>1482</v>
      </c>
      <c r="M485" s="74"/>
      <c r="N485" s="90" t="s">
        <v>405</v>
      </c>
      <c r="O485" s="40" t="s">
        <v>1169</v>
      </c>
      <c r="P485" s="67">
        <v>41986</v>
      </c>
    </row>
    <row r="486" spans="1:16" s="6" customFormat="1" ht="30" x14ac:dyDescent="0.25">
      <c r="A486" s="2" t="s">
        <v>64</v>
      </c>
      <c r="B486" s="7" t="s">
        <v>85</v>
      </c>
      <c r="C486" s="7" t="s">
        <v>134</v>
      </c>
      <c r="D486" s="8" t="s">
        <v>1252</v>
      </c>
      <c r="E486" s="3"/>
      <c r="F486" s="14">
        <v>41647</v>
      </c>
      <c r="G486" s="5">
        <v>42376</v>
      </c>
      <c r="H486" s="4">
        <v>48</v>
      </c>
      <c r="I486" s="23"/>
      <c r="J486" s="1"/>
      <c r="K486" s="14"/>
      <c r="L486" s="76" t="s">
        <v>1480</v>
      </c>
      <c r="M486" s="74"/>
      <c r="N486" s="90" t="s">
        <v>1170</v>
      </c>
      <c r="O486" s="40" t="s">
        <v>799</v>
      </c>
      <c r="P486" s="67">
        <v>12815</v>
      </c>
    </row>
    <row r="487" spans="1:16" s="6" customFormat="1" ht="30" x14ac:dyDescent="0.25">
      <c r="A487" s="66" t="s">
        <v>64</v>
      </c>
      <c r="B487" s="7" t="s">
        <v>85</v>
      </c>
      <c r="C487" s="7" t="s">
        <v>134</v>
      </c>
      <c r="D487" s="8" t="s">
        <v>1252</v>
      </c>
      <c r="E487" s="3"/>
      <c r="F487" s="14">
        <v>41647</v>
      </c>
      <c r="G487" s="5">
        <v>42376</v>
      </c>
      <c r="H487" s="4">
        <v>48</v>
      </c>
      <c r="I487" s="23"/>
      <c r="J487" s="1"/>
      <c r="K487" s="14"/>
      <c r="L487" s="95" t="e">
        <v>#N/A</v>
      </c>
      <c r="M487" s="94"/>
      <c r="N487" s="90" t="s">
        <v>1171</v>
      </c>
      <c r="O487" s="40" t="s">
        <v>983</v>
      </c>
      <c r="P487" s="67"/>
    </row>
    <row r="488" spans="1:16" s="6" customFormat="1" ht="30" x14ac:dyDescent="0.25">
      <c r="A488" s="2" t="s">
        <v>64</v>
      </c>
      <c r="B488" s="7" t="s">
        <v>85</v>
      </c>
      <c r="C488" s="7" t="s">
        <v>134</v>
      </c>
      <c r="D488" s="8" t="s">
        <v>1252</v>
      </c>
      <c r="E488" s="3"/>
      <c r="F488" s="14">
        <v>41647</v>
      </c>
      <c r="G488" s="5">
        <v>42376</v>
      </c>
      <c r="H488" s="4">
        <v>48</v>
      </c>
      <c r="I488" s="23"/>
      <c r="J488" s="1"/>
      <c r="K488" s="14"/>
      <c r="L488" s="76" t="s">
        <v>1481</v>
      </c>
      <c r="M488" s="74"/>
      <c r="N488" s="90" t="s">
        <v>1172</v>
      </c>
      <c r="O488" s="40" t="s">
        <v>800</v>
      </c>
      <c r="P488" s="67">
        <v>2715</v>
      </c>
    </row>
    <row r="489" spans="1:16" s="6" customFormat="1" ht="30" x14ac:dyDescent="0.25">
      <c r="A489" s="2" t="s">
        <v>64</v>
      </c>
      <c r="B489" s="7" t="s">
        <v>85</v>
      </c>
      <c r="C489" s="7" t="s">
        <v>134</v>
      </c>
      <c r="D489" s="8" t="s">
        <v>1252</v>
      </c>
      <c r="E489" s="3"/>
      <c r="F489" s="14">
        <v>41647</v>
      </c>
      <c r="G489" s="5">
        <v>42376</v>
      </c>
      <c r="H489" s="4">
        <v>48</v>
      </c>
      <c r="I489" s="23"/>
      <c r="J489" s="1"/>
      <c r="K489" s="14"/>
      <c r="L489" s="76" t="s">
        <v>1482</v>
      </c>
      <c r="M489" s="74"/>
      <c r="N489" s="90" t="s">
        <v>1173</v>
      </c>
      <c r="O489" s="40" t="s">
        <v>796</v>
      </c>
      <c r="P489" s="67">
        <v>164235</v>
      </c>
    </row>
    <row r="490" spans="1:16" s="6" customFormat="1" ht="30" x14ac:dyDescent="0.25">
      <c r="A490" s="2" t="s">
        <v>64</v>
      </c>
      <c r="B490" s="69" t="s">
        <v>85</v>
      </c>
      <c r="C490" s="69" t="s">
        <v>134</v>
      </c>
      <c r="D490" s="70" t="s">
        <v>1252</v>
      </c>
      <c r="E490" s="3"/>
      <c r="F490" s="14">
        <v>41647</v>
      </c>
      <c r="G490" s="5">
        <v>42376</v>
      </c>
      <c r="H490" s="67">
        <v>48</v>
      </c>
      <c r="I490" s="23"/>
      <c r="J490" s="1"/>
      <c r="K490" s="71"/>
      <c r="L490" s="76" t="s">
        <v>1481</v>
      </c>
      <c r="M490" s="74"/>
      <c r="N490" s="90" t="s">
        <v>1174</v>
      </c>
      <c r="O490" s="40" t="s">
        <v>1175</v>
      </c>
      <c r="P490" s="67">
        <v>7977</v>
      </c>
    </row>
    <row r="491" spans="1:16" s="6" customFormat="1" ht="30" x14ac:dyDescent="0.25">
      <c r="A491" s="2" t="s">
        <v>64</v>
      </c>
      <c r="B491" s="7" t="s">
        <v>85</v>
      </c>
      <c r="C491" s="7" t="s">
        <v>134</v>
      </c>
      <c r="D491" s="8" t="s">
        <v>1252</v>
      </c>
      <c r="E491" s="3"/>
      <c r="F491" s="14">
        <v>41647</v>
      </c>
      <c r="G491" s="5">
        <v>42376</v>
      </c>
      <c r="H491" s="4">
        <v>48</v>
      </c>
      <c r="I491" s="23"/>
      <c r="J491" s="1"/>
      <c r="K491" s="14"/>
      <c r="L491" s="76" t="s">
        <v>1481</v>
      </c>
      <c r="M491" s="74"/>
      <c r="N491" s="90" t="s">
        <v>1176</v>
      </c>
      <c r="O491" s="40" t="s">
        <v>797</v>
      </c>
      <c r="P491" s="67">
        <v>123700</v>
      </c>
    </row>
    <row r="492" spans="1:16" s="6" customFormat="1" ht="30" x14ac:dyDescent="0.25">
      <c r="A492" s="2" t="s">
        <v>64</v>
      </c>
      <c r="B492" s="7" t="s">
        <v>85</v>
      </c>
      <c r="C492" s="7" t="s">
        <v>134</v>
      </c>
      <c r="D492" s="8" t="s">
        <v>1252</v>
      </c>
      <c r="E492" s="3"/>
      <c r="F492" s="14">
        <v>41647</v>
      </c>
      <c r="G492" s="5">
        <v>42376</v>
      </c>
      <c r="H492" s="4">
        <v>48</v>
      </c>
      <c r="I492" s="23"/>
      <c r="J492" s="1"/>
      <c r="K492" s="14"/>
      <c r="L492" s="76" t="s">
        <v>1480</v>
      </c>
      <c r="M492" s="74"/>
      <c r="N492" s="90" t="s">
        <v>1177</v>
      </c>
      <c r="O492" s="40" t="s">
        <v>801</v>
      </c>
      <c r="P492" s="67">
        <v>29876</v>
      </c>
    </row>
    <row r="493" spans="1:16" s="6" customFormat="1" ht="30" x14ac:dyDescent="0.25">
      <c r="A493" s="2" t="s">
        <v>64</v>
      </c>
      <c r="B493" s="7" t="s">
        <v>85</v>
      </c>
      <c r="C493" s="7" t="s">
        <v>134</v>
      </c>
      <c r="D493" s="8" t="s">
        <v>1252</v>
      </c>
      <c r="E493" s="3"/>
      <c r="F493" s="14">
        <v>41647</v>
      </c>
      <c r="G493" s="5">
        <v>42376</v>
      </c>
      <c r="H493" s="4">
        <v>48</v>
      </c>
      <c r="I493" s="23"/>
      <c r="J493" s="1"/>
      <c r="K493" s="14"/>
      <c r="L493" s="76" t="e">
        <v>#N/A</v>
      </c>
      <c r="M493" s="74"/>
      <c r="N493" s="90" t="s">
        <v>1536</v>
      </c>
      <c r="O493" s="40" t="s">
        <v>758</v>
      </c>
      <c r="P493" s="67">
        <v>35884</v>
      </c>
    </row>
    <row r="494" spans="1:16" s="6" customFormat="1" ht="30" x14ac:dyDescent="0.25">
      <c r="A494" s="2" t="s">
        <v>64</v>
      </c>
      <c r="B494" s="7" t="s">
        <v>85</v>
      </c>
      <c r="C494" s="7" t="s">
        <v>134</v>
      </c>
      <c r="D494" s="8" t="s">
        <v>1252</v>
      </c>
      <c r="E494" s="3"/>
      <c r="F494" s="14">
        <v>41647</v>
      </c>
      <c r="G494" s="5">
        <v>42376</v>
      </c>
      <c r="H494" s="4">
        <v>48</v>
      </c>
      <c r="I494" s="23"/>
      <c r="J494" s="1"/>
      <c r="K494" s="14"/>
      <c r="L494" s="76" t="s">
        <v>1482</v>
      </c>
      <c r="M494" s="74"/>
      <c r="N494" s="90" t="s">
        <v>1178</v>
      </c>
      <c r="O494" s="40" t="s">
        <v>1179</v>
      </c>
      <c r="P494" s="67">
        <v>4615</v>
      </c>
    </row>
    <row r="495" spans="1:16" s="6" customFormat="1" ht="30" x14ac:dyDescent="0.25">
      <c r="A495" s="2" t="s">
        <v>64</v>
      </c>
      <c r="B495" s="7" t="s">
        <v>85</v>
      </c>
      <c r="C495" s="7" t="s">
        <v>134</v>
      </c>
      <c r="D495" s="8" t="s">
        <v>1252</v>
      </c>
      <c r="E495" s="3"/>
      <c r="F495" s="14">
        <v>41647</v>
      </c>
      <c r="G495" s="5">
        <v>42376</v>
      </c>
      <c r="H495" s="4">
        <v>48</v>
      </c>
      <c r="I495" s="23"/>
      <c r="J495" s="1"/>
      <c r="K495" s="14"/>
      <c r="L495" s="95" t="e">
        <v>#N/A</v>
      </c>
      <c r="M495" s="94"/>
      <c r="N495" s="90" t="s">
        <v>1180</v>
      </c>
      <c r="O495" s="40" t="s">
        <v>794</v>
      </c>
      <c r="P495" s="67"/>
    </row>
    <row r="496" spans="1:16" s="6" customFormat="1" ht="30" x14ac:dyDescent="0.25">
      <c r="A496" s="2" t="s">
        <v>64</v>
      </c>
      <c r="B496" s="7" t="s">
        <v>85</v>
      </c>
      <c r="C496" s="7" t="s">
        <v>134</v>
      </c>
      <c r="D496" s="8" t="s">
        <v>1252</v>
      </c>
      <c r="E496" s="3"/>
      <c r="F496" s="14">
        <v>41647</v>
      </c>
      <c r="G496" s="5">
        <v>42376</v>
      </c>
      <c r="H496" s="4">
        <v>48</v>
      </c>
      <c r="I496" s="23"/>
      <c r="J496" s="65"/>
      <c r="K496" s="14"/>
      <c r="L496" s="76" t="e">
        <v>#N/A</v>
      </c>
      <c r="M496" s="74"/>
      <c r="N496" s="90" t="s">
        <v>307</v>
      </c>
      <c r="O496" s="40" t="s">
        <v>803</v>
      </c>
      <c r="P496" s="67">
        <v>35880</v>
      </c>
    </row>
    <row r="497" spans="1:16" s="6" customFormat="1" ht="30" x14ac:dyDescent="0.25">
      <c r="A497" s="2" t="s">
        <v>64</v>
      </c>
      <c r="B497" s="7" t="s">
        <v>85</v>
      </c>
      <c r="C497" s="7" t="s">
        <v>134</v>
      </c>
      <c r="D497" s="8" t="s">
        <v>1252</v>
      </c>
      <c r="E497" s="3"/>
      <c r="F497" s="14">
        <v>41647</v>
      </c>
      <c r="G497" s="5">
        <v>42376</v>
      </c>
      <c r="H497" s="4">
        <v>48</v>
      </c>
      <c r="I497" s="23"/>
      <c r="J497" s="1"/>
      <c r="K497" s="14"/>
      <c r="L497" s="76" t="s">
        <v>1480</v>
      </c>
      <c r="M497" s="74"/>
      <c r="N497" s="90" t="s">
        <v>1181</v>
      </c>
      <c r="O497" s="40" t="s">
        <v>913</v>
      </c>
      <c r="P497" s="67">
        <v>2917</v>
      </c>
    </row>
    <row r="498" spans="1:16" s="6" customFormat="1" ht="30" x14ac:dyDescent="0.25">
      <c r="A498" s="2" t="s">
        <v>64</v>
      </c>
      <c r="B498" s="7" t="s">
        <v>85</v>
      </c>
      <c r="C498" s="7" t="s">
        <v>134</v>
      </c>
      <c r="D498" s="8" t="s">
        <v>1252</v>
      </c>
      <c r="E498" s="3"/>
      <c r="F498" s="14">
        <v>41647</v>
      </c>
      <c r="G498" s="5">
        <v>42376</v>
      </c>
      <c r="H498" s="4">
        <v>48</v>
      </c>
      <c r="I498" s="23"/>
      <c r="J498" s="1"/>
      <c r="K498" s="14"/>
      <c r="L498" s="76" t="s">
        <v>1483</v>
      </c>
      <c r="M498" s="74"/>
      <c r="N498" s="90" t="s">
        <v>1182</v>
      </c>
      <c r="O498" s="40" t="s">
        <v>1183</v>
      </c>
      <c r="P498" s="67">
        <v>2923</v>
      </c>
    </row>
    <row r="499" spans="1:16" s="6" customFormat="1" ht="30" x14ac:dyDescent="0.25">
      <c r="A499" s="2" t="s">
        <v>64</v>
      </c>
      <c r="B499" s="7" t="s">
        <v>85</v>
      </c>
      <c r="C499" s="7" t="s">
        <v>134</v>
      </c>
      <c r="D499" s="8" t="s">
        <v>1252</v>
      </c>
      <c r="E499" s="3"/>
      <c r="F499" s="14">
        <v>41647</v>
      </c>
      <c r="G499" s="5">
        <v>42376</v>
      </c>
      <c r="H499" s="4">
        <v>48</v>
      </c>
      <c r="I499" s="23"/>
      <c r="J499" s="1"/>
      <c r="K499" s="14"/>
      <c r="L499" s="76" t="s">
        <v>1480</v>
      </c>
      <c r="M499" s="74"/>
      <c r="N499" s="90" t="s">
        <v>1184</v>
      </c>
      <c r="O499" s="40" t="s">
        <v>804</v>
      </c>
      <c r="P499" s="67">
        <v>18110</v>
      </c>
    </row>
    <row r="500" spans="1:16" s="6" customFormat="1" ht="30" x14ac:dyDescent="0.25">
      <c r="A500" s="2" t="s">
        <v>64</v>
      </c>
      <c r="B500" s="7" t="s">
        <v>85</v>
      </c>
      <c r="C500" s="7" t="s">
        <v>134</v>
      </c>
      <c r="D500" s="8" t="s">
        <v>1252</v>
      </c>
      <c r="E500" s="3"/>
      <c r="F500" s="14">
        <v>41647</v>
      </c>
      <c r="G500" s="5">
        <v>42376</v>
      </c>
      <c r="H500" s="4">
        <v>48</v>
      </c>
      <c r="I500" s="23"/>
      <c r="J500" s="1"/>
      <c r="K500" s="14"/>
      <c r="L500" s="76" t="s">
        <v>1482</v>
      </c>
      <c r="M500" s="74"/>
      <c r="N500" s="90" t="s">
        <v>1185</v>
      </c>
      <c r="O500" s="40" t="s">
        <v>805</v>
      </c>
      <c r="P500" s="67">
        <v>2971</v>
      </c>
    </row>
    <row r="501" spans="1:16" s="6" customFormat="1" ht="30" x14ac:dyDescent="0.25">
      <c r="A501" s="2" t="s">
        <v>64</v>
      </c>
      <c r="B501" s="7" t="s">
        <v>85</v>
      </c>
      <c r="C501" s="7" t="s">
        <v>134</v>
      </c>
      <c r="D501" s="8" t="s">
        <v>1252</v>
      </c>
      <c r="E501" s="3"/>
      <c r="F501" s="14">
        <v>41647</v>
      </c>
      <c r="G501" s="5">
        <v>42376</v>
      </c>
      <c r="H501" s="4">
        <v>48</v>
      </c>
      <c r="I501" s="23"/>
      <c r="J501" s="1"/>
      <c r="K501" s="14"/>
      <c r="L501" s="76" t="s">
        <v>1480</v>
      </c>
      <c r="M501" s="74"/>
      <c r="N501" s="90" t="s">
        <v>1186</v>
      </c>
      <c r="O501" s="40" t="s">
        <v>806</v>
      </c>
      <c r="P501" s="67">
        <v>2990</v>
      </c>
    </row>
    <row r="502" spans="1:16" s="6" customFormat="1" ht="30" x14ac:dyDescent="0.25">
      <c r="A502" s="2" t="s">
        <v>64</v>
      </c>
      <c r="B502" s="69" t="s">
        <v>85</v>
      </c>
      <c r="C502" s="69" t="s">
        <v>134</v>
      </c>
      <c r="D502" s="70" t="s">
        <v>1252</v>
      </c>
      <c r="E502" s="3"/>
      <c r="F502" s="14">
        <v>41647</v>
      </c>
      <c r="G502" s="5">
        <v>42376</v>
      </c>
      <c r="H502" s="4">
        <v>48</v>
      </c>
      <c r="I502" s="23"/>
      <c r="J502" s="1"/>
      <c r="K502" s="14"/>
      <c r="L502" s="76" t="s">
        <v>1482</v>
      </c>
      <c r="M502" s="74"/>
      <c r="N502" s="90" t="s">
        <v>1187</v>
      </c>
      <c r="O502" s="40" t="s">
        <v>807</v>
      </c>
      <c r="P502" s="67">
        <v>147770</v>
      </c>
    </row>
    <row r="503" spans="1:16" s="6" customFormat="1" ht="30" x14ac:dyDescent="0.25">
      <c r="A503" s="2" t="s">
        <v>64</v>
      </c>
      <c r="B503" s="69" t="s">
        <v>85</v>
      </c>
      <c r="C503" s="69" t="s">
        <v>134</v>
      </c>
      <c r="D503" s="70" t="s">
        <v>1252</v>
      </c>
      <c r="E503" s="3"/>
      <c r="F503" s="14">
        <v>41647</v>
      </c>
      <c r="G503" s="5">
        <v>42376</v>
      </c>
      <c r="H503" s="67">
        <v>48</v>
      </c>
      <c r="I503" s="23"/>
      <c r="J503" s="1"/>
      <c r="K503" s="71"/>
      <c r="L503" s="76" t="s">
        <v>1481</v>
      </c>
      <c r="M503" s="74"/>
      <c r="N503" s="90" t="s">
        <v>1188</v>
      </c>
      <c r="O503" s="40" t="s">
        <v>1189</v>
      </c>
      <c r="P503" s="67">
        <v>2998</v>
      </c>
    </row>
    <row r="504" spans="1:16" s="6" customFormat="1" ht="30" x14ac:dyDescent="0.25">
      <c r="A504" s="2" t="s">
        <v>64</v>
      </c>
      <c r="B504" s="7" t="s">
        <v>85</v>
      </c>
      <c r="C504" s="7" t="s">
        <v>134</v>
      </c>
      <c r="D504" s="8" t="s">
        <v>1252</v>
      </c>
      <c r="E504" s="3"/>
      <c r="F504" s="14">
        <v>41647</v>
      </c>
      <c r="G504" s="5">
        <v>42376</v>
      </c>
      <c r="H504" s="4">
        <v>48</v>
      </c>
      <c r="I504" s="23"/>
      <c r="J504" s="1"/>
      <c r="K504" s="14"/>
      <c r="L504" s="95" t="e">
        <v>#N/A</v>
      </c>
      <c r="M504" s="94"/>
      <c r="N504" s="90" t="s">
        <v>1190</v>
      </c>
      <c r="O504" s="40" t="s">
        <v>1191</v>
      </c>
      <c r="P504" s="67"/>
    </row>
    <row r="505" spans="1:16" s="6" customFormat="1" ht="30" x14ac:dyDescent="0.25">
      <c r="A505" s="66" t="s">
        <v>64</v>
      </c>
      <c r="B505" s="7" t="s">
        <v>85</v>
      </c>
      <c r="C505" s="69" t="s">
        <v>134</v>
      </c>
      <c r="D505" s="70" t="s">
        <v>1252</v>
      </c>
      <c r="E505" s="3"/>
      <c r="F505" s="71">
        <v>41647</v>
      </c>
      <c r="G505" s="68">
        <v>42376</v>
      </c>
      <c r="H505" s="67">
        <v>48</v>
      </c>
      <c r="I505" s="73"/>
      <c r="J505" s="65"/>
      <c r="K505" s="71"/>
      <c r="L505" s="95" t="e">
        <v>#N/A</v>
      </c>
      <c r="M505" s="94"/>
      <c r="N505" s="90" t="s">
        <v>1192</v>
      </c>
      <c r="O505" s="40" t="s">
        <v>1193</v>
      </c>
      <c r="P505" s="67"/>
    </row>
    <row r="506" spans="1:16" s="6" customFormat="1" ht="30" x14ac:dyDescent="0.25">
      <c r="A506" s="66" t="s">
        <v>64</v>
      </c>
      <c r="B506" s="7" t="s">
        <v>85</v>
      </c>
      <c r="C506" s="69" t="s">
        <v>134</v>
      </c>
      <c r="D506" s="70" t="s">
        <v>1252</v>
      </c>
      <c r="E506" s="3"/>
      <c r="F506" s="71">
        <v>41647</v>
      </c>
      <c r="G506" s="68">
        <v>42376</v>
      </c>
      <c r="H506" s="67">
        <v>48</v>
      </c>
      <c r="I506" s="73"/>
      <c r="J506" s="65"/>
      <c r="K506" s="71"/>
      <c r="L506" s="76" t="s">
        <v>1481</v>
      </c>
      <c r="M506" s="74"/>
      <c r="N506" s="90" t="s">
        <v>1194</v>
      </c>
      <c r="O506" s="40" t="s">
        <v>1195</v>
      </c>
      <c r="P506" s="67">
        <v>3010</v>
      </c>
    </row>
    <row r="507" spans="1:16" s="6" customFormat="1" ht="30" x14ac:dyDescent="0.25">
      <c r="A507" s="66" t="s">
        <v>64</v>
      </c>
      <c r="B507" s="7" t="s">
        <v>85</v>
      </c>
      <c r="C507" s="69" t="s">
        <v>134</v>
      </c>
      <c r="D507" s="70" t="s">
        <v>1252</v>
      </c>
      <c r="E507" s="3"/>
      <c r="F507" s="71">
        <v>41647</v>
      </c>
      <c r="G507" s="68">
        <v>42376</v>
      </c>
      <c r="H507" s="67">
        <v>48</v>
      </c>
      <c r="I507" s="73"/>
      <c r="J507" s="65"/>
      <c r="K507" s="71"/>
      <c r="L507" s="76" t="s">
        <v>1482</v>
      </c>
      <c r="M507" s="74"/>
      <c r="N507" s="90" t="s">
        <v>1196</v>
      </c>
      <c r="O507" s="40" t="s">
        <v>1197</v>
      </c>
      <c r="P507" s="67">
        <v>3025</v>
      </c>
    </row>
    <row r="508" spans="1:16" s="6" customFormat="1" ht="30" x14ac:dyDescent="0.25">
      <c r="A508" s="66" t="s">
        <v>64</v>
      </c>
      <c r="B508" s="7" t="s">
        <v>85</v>
      </c>
      <c r="C508" s="69" t="s">
        <v>134</v>
      </c>
      <c r="D508" s="70" t="s">
        <v>1252</v>
      </c>
      <c r="E508" s="3"/>
      <c r="F508" s="71">
        <v>41647</v>
      </c>
      <c r="G508" s="68">
        <v>42376</v>
      </c>
      <c r="H508" s="67">
        <v>48</v>
      </c>
      <c r="I508" s="73"/>
      <c r="J508" s="65"/>
      <c r="K508" s="71"/>
      <c r="L508" s="76" t="s">
        <v>1479</v>
      </c>
      <c r="M508" s="74"/>
      <c r="N508" s="90" t="s">
        <v>1198</v>
      </c>
      <c r="O508" s="40" t="s">
        <v>809</v>
      </c>
      <c r="P508" s="67">
        <v>3096</v>
      </c>
    </row>
    <row r="509" spans="1:16" s="6" customFormat="1" ht="30" x14ac:dyDescent="0.25">
      <c r="A509" s="2" t="s">
        <v>64</v>
      </c>
      <c r="B509" s="69" t="s">
        <v>85</v>
      </c>
      <c r="C509" s="69" t="s">
        <v>134</v>
      </c>
      <c r="D509" s="70" t="s">
        <v>1252</v>
      </c>
      <c r="E509" s="3"/>
      <c r="F509" s="14">
        <v>41647</v>
      </c>
      <c r="G509" s="5">
        <v>42376</v>
      </c>
      <c r="H509" s="67">
        <v>48</v>
      </c>
      <c r="I509" s="23"/>
      <c r="J509" s="1"/>
      <c r="K509" s="71"/>
      <c r="L509" s="76" t="s">
        <v>1480</v>
      </c>
      <c r="M509" s="74"/>
      <c r="N509" s="90" t="s">
        <v>1199</v>
      </c>
      <c r="O509" s="40" t="s">
        <v>810</v>
      </c>
      <c r="P509" s="67">
        <v>3166</v>
      </c>
    </row>
    <row r="510" spans="1:16" s="6" customFormat="1" ht="30" x14ac:dyDescent="0.25">
      <c r="A510" s="2" t="s">
        <v>64</v>
      </c>
      <c r="B510" s="69" t="s">
        <v>85</v>
      </c>
      <c r="C510" s="69" t="s">
        <v>134</v>
      </c>
      <c r="D510" s="70" t="s">
        <v>1252</v>
      </c>
      <c r="E510" s="3"/>
      <c r="F510" s="14">
        <v>41647</v>
      </c>
      <c r="G510" s="5">
        <v>42376</v>
      </c>
      <c r="H510" s="67">
        <v>48</v>
      </c>
      <c r="I510" s="23"/>
      <c r="J510" s="1"/>
      <c r="K510" s="71"/>
      <c r="L510" s="76" t="s">
        <v>1480</v>
      </c>
      <c r="M510" s="74"/>
      <c r="N510" s="90" t="s">
        <v>1200</v>
      </c>
      <c r="O510" s="40" t="s">
        <v>811</v>
      </c>
      <c r="P510" s="67">
        <v>20633</v>
      </c>
    </row>
    <row r="511" spans="1:16" s="6" customFormat="1" ht="30" x14ac:dyDescent="0.25">
      <c r="A511" s="2" t="s">
        <v>64</v>
      </c>
      <c r="B511" s="69" t="s">
        <v>85</v>
      </c>
      <c r="C511" s="69" t="s">
        <v>134</v>
      </c>
      <c r="D511" s="70" t="s">
        <v>1252</v>
      </c>
      <c r="E511" s="3"/>
      <c r="F511" s="14">
        <v>41647</v>
      </c>
      <c r="G511" s="5">
        <v>42376</v>
      </c>
      <c r="H511" s="67">
        <v>48</v>
      </c>
      <c r="I511" s="23"/>
      <c r="J511" s="1"/>
      <c r="K511" s="71"/>
      <c r="L511" s="76" t="s">
        <v>1481</v>
      </c>
      <c r="M511" s="74"/>
      <c r="N511" s="90" t="s">
        <v>1201</v>
      </c>
      <c r="O511" s="40" t="s">
        <v>812</v>
      </c>
      <c r="P511" s="67">
        <v>3178</v>
      </c>
    </row>
    <row r="512" spans="1:16" s="6" customFormat="1" ht="30" x14ac:dyDescent="0.25">
      <c r="A512" s="2" t="s">
        <v>64</v>
      </c>
      <c r="B512" s="7" t="s">
        <v>85</v>
      </c>
      <c r="C512" s="7" t="s">
        <v>134</v>
      </c>
      <c r="D512" s="8" t="s">
        <v>1252</v>
      </c>
      <c r="E512" s="3"/>
      <c r="F512" s="14">
        <v>41647</v>
      </c>
      <c r="G512" s="5">
        <v>42376</v>
      </c>
      <c r="H512" s="4">
        <v>48</v>
      </c>
      <c r="I512" s="23"/>
      <c r="J512" s="1"/>
      <c r="K512" s="14"/>
      <c r="L512" s="76" t="e">
        <v>#N/A</v>
      </c>
      <c r="M512" s="74"/>
      <c r="N512" s="90" t="s">
        <v>1261</v>
      </c>
      <c r="O512" s="40" t="s">
        <v>808</v>
      </c>
      <c r="P512" s="67">
        <v>63413</v>
      </c>
    </row>
    <row r="513" spans="1:16" s="6" customFormat="1" ht="30" x14ac:dyDescent="0.25">
      <c r="A513" s="2" t="s">
        <v>64</v>
      </c>
      <c r="B513" s="7" t="s">
        <v>85</v>
      </c>
      <c r="C513" s="7" t="s">
        <v>134</v>
      </c>
      <c r="D513" s="8" t="s">
        <v>1252</v>
      </c>
      <c r="E513" s="3"/>
      <c r="F513" s="14">
        <v>41647</v>
      </c>
      <c r="G513" s="5">
        <v>42376</v>
      </c>
      <c r="H513" s="4">
        <v>48</v>
      </c>
      <c r="I513" s="23"/>
      <c r="J513" s="1"/>
      <c r="K513" s="14"/>
      <c r="L513" s="76" t="s">
        <v>1482</v>
      </c>
      <c r="M513" s="74"/>
      <c r="N513" s="90" t="s">
        <v>838</v>
      </c>
      <c r="O513" s="40" t="s">
        <v>813</v>
      </c>
      <c r="P513" s="67">
        <v>3194</v>
      </c>
    </row>
    <row r="514" spans="1:16" s="6" customFormat="1" ht="30" x14ac:dyDescent="0.25">
      <c r="A514" s="2" t="s">
        <v>64</v>
      </c>
      <c r="B514" s="7" t="s">
        <v>85</v>
      </c>
      <c r="C514" s="7" t="s">
        <v>134</v>
      </c>
      <c r="D514" s="8" t="s">
        <v>1252</v>
      </c>
      <c r="E514" s="3"/>
      <c r="F514" s="14">
        <v>41647</v>
      </c>
      <c r="G514" s="5">
        <v>42376</v>
      </c>
      <c r="H514" s="4">
        <v>48</v>
      </c>
      <c r="I514" s="23"/>
      <c r="J514" s="1"/>
      <c r="K514" s="14"/>
      <c r="L514" s="95" t="e">
        <v>#N/A</v>
      </c>
      <c r="M514" s="94"/>
      <c r="N514" s="90" t="s">
        <v>1202</v>
      </c>
      <c r="O514" s="40" t="s">
        <v>1203</v>
      </c>
      <c r="P514" s="67"/>
    </row>
    <row r="515" spans="1:16" s="6" customFormat="1" ht="30" x14ac:dyDescent="0.25">
      <c r="A515" s="2" t="s">
        <v>64</v>
      </c>
      <c r="B515" s="7" t="s">
        <v>85</v>
      </c>
      <c r="C515" s="7" t="s">
        <v>134</v>
      </c>
      <c r="D515" s="8" t="s">
        <v>1252</v>
      </c>
      <c r="E515" s="3"/>
      <c r="F515" s="14">
        <v>41647</v>
      </c>
      <c r="G515" s="5">
        <v>42376</v>
      </c>
      <c r="H515" s="4">
        <v>48</v>
      </c>
      <c r="I515" s="23"/>
      <c r="J515" s="1"/>
      <c r="K515" s="14"/>
      <c r="L515" s="95" t="e">
        <v>#N/A</v>
      </c>
      <c r="M515" s="94"/>
      <c r="N515" s="90" t="s">
        <v>1204</v>
      </c>
      <c r="O515" s="40" t="s">
        <v>815</v>
      </c>
      <c r="P515" s="67"/>
    </row>
    <row r="516" spans="1:16" s="6" customFormat="1" ht="30" x14ac:dyDescent="0.25">
      <c r="A516" s="2" t="s">
        <v>64</v>
      </c>
      <c r="B516" s="7" t="s">
        <v>85</v>
      </c>
      <c r="C516" s="7" t="s">
        <v>134</v>
      </c>
      <c r="D516" s="8" t="s">
        <v>1252</v>
      </c>
      <c r="E516" s="3"/>
      <c r="F516" s="14">
        <v>41647</v>
      </c>
      <c r="G516" s="5">
        <v>42376</v>
      </c>
      <c r="H516" s="4">
        <v>48</v>
      </c>
      <c r="I516" s="23"/>
      <c r="J516" s="1"/>
      <c r="K516" s="14"/>
      <c r="L516" s="95" t="e">
        <v>#N/A</v>
      </c>
      <c r="M516" s="94"/>
      <c r="N516" s="90" t="s">
        <v>1205</v>
      </c>
      <c r="O516" s="40" t="s">
        <v>1206</v>
      </c>
      <c r="P516" s="67"/>
    </row>
    <row r="517" spans="1:16" s="6" customFormat="1" ht="30" x14ac:dyDescent="0.25">
      <c r="A517" s="2" t="s">
        <v>64</v>
      </c>
      <c r="B517" s="7" t="s">
        <v>85</v>
      </c>
      <c r="C517" s="7" t="s">
        <v>134</v>
      </c>
      <c r="D517" s="8" t="s">
        <v>1252</v>
      </c>
      <c r="E517" s="3"/>
      <c r="F517" s="14">
        <v>41647</v>
      </c>
      <c r="G517" s="5">
        <v>42376</v>
      </c>
      <c r="H517" s="4">
        <v>48</v>
      </c>
      <c r="I517" s="23"/>
      <c r="J517" s="1"/>
      <c r="K517" s="14"/>
      <c r="L517" s="76" t="s">
        <v>1480</v>
      </c>
      <c r="M517" s="74"/>
      <c r="N517" s="90" t="s">
        <v>1207</v>
      </c>
      <c r="O517" s="40" t="s">
        <v>817</v>
      </c>
      <c r="P517" s="67">
        <v>94139</v>
      </c>
    </row>
    <row r="518" spans="1:16" s="6" customFormat="1" ht="30" x14ac:dyDescent="0.25">
      <c r="A518" s="2" t="s">
        <v>64</v>
      </c>
      <c r="B518" s="7" t="s">
        <v>85</v>
      </c>
      <c r="C518" s="7" t="s">
        <v>134</v>
      </c>
      <c r="D518" s="8" t="s">
        <v>1252</v>
      </c>
      <c r="E518" s="3"/>
      <c r="F518" s="14">
        <v>41647</v>
      </c>
      <c r="G518" s="5">
        <v>42376</v>
      </c>
      <c r="H518" s="4">
        <v>48</v>
      </c>
      <c r="I518" s="23"/>
      <c r="J518" s="1"/>
      <c r="K518" s="14"/>
      <c r="L518" s="76" t="s">
        <v>1480</v>
      </c>
      <c r="M518" s="74"/>
      <c r="N518" s="90" t="s">
        <v>1208</v>
      </c>
      <c r="O518" s="40" t="s">
        <v>1209</v>
      </c>
      <c r="P518" s="67">
        <v>1611</v>
      </c>
    </row>
    <row r="519" spans="1:16" s="6" customFormat="1" ht="30" x14ac:dyDescent="0.25">
      <c r="A519" s="2" t="s">
        <v>64</v>
      </c>
      <c r="B519" s="7" t="s">
        <v>85</v>
      </c>
      <c r="C519" s="7" t="s">
        <v>134</v>
      </c>
      <c r="D519" s="8" t="s">
        <v>1252</v>
      </c>
      <c r="E519" s="3"/>
      <c r="F519" s="14">
        <v>41647</v>
      </c>
      <c r="G519" s="5">
        <v>42376</v>
      </c>
      <c r="H519" s="4">
        <v>48</v>
      </c>
      <c r="I519" s="23"/>
      <c r="J519" s="1"/>
      <c r="K519" s="14"/>
      <c r="L519" s="76" t="s">
        <v>1482</v>
      </c>
      <c r="M519" s="74"/>
      <c r="N519" s="90" t="s">
        <v>1210</v>
      </c>
      <c r="O519" s="40" t="s">
        <v>818</v>
      </c>
      <c r="P519" s="67">
        <v>3413</v>
      </c>
    </row>
    <row r="520" spans="1:16" s="6" customFormat="1" ht="30" x14ac:dyDescent="0.25">
      <c r="A520" s="2" t="s">
        <v>64</v>
      </c>
      <c r="B520" s="7" t="s">
        <v>85</v>
      </c>
      <c r="C520" s="7" t="s">
        <v>134</v>
      </c>
      <c r="D520" s="8" t="s">
        <v>1252</v>
      </c>
      <c r="E520" s="3"/>
      <c r="F520" s="14">
        <v>41647</v>
      </c>
      <c r="G520" s="5">
        <v>42376</v>
      </c>
      <c r="H520" s="4">
        <v>48</v>
      </c>
      <c r="I520" s="23"/>
      <c r="J520" s="1"/>
      <c r="K520" s="14"/>
      <c r="L520" s="95" t="e">
        <v>#N/A</v>
      </c>
      <c r="M520" s="94"/>
      <c r="N520" s="90" t="s">
        <v>1211</v>
      </c>
      <c r="O520" s="40" t="s">
        <v>1212</v>
      </c>
      <c r="P520" s="67"/>
    </row>
    <row r="521" spans="1:16" s="6" customFormat="1" ht="30" x14ac:dyDescent="0.25">
      <c r="A521" s="2" t="s">
        <v>64</v>
      </c>
      <c r="B521" s="7" t="s">
        <v>85</v>
      </c>
      <c r="C521" s="7" t="s">
        <v>134</v>
      </c>
      <c r="D521" s="8" t="s">
        <v>1252</v>
      </c>
      <c r="E521" s="3"/>
      <c r="F521" s="14">
        <v>41647</v>
      </c>
      <c r="G521" s="5">
        <v>42376</v>
      </c>
      <c r="H521" s="4">
        <v>48</v>
      </c>
      <c r="I521" s="23"/>
      <c r="J521" s="1"/>
      <c r="K521" s="14"/>
      <c r="L521" s="95" t="e">
        <v>#N/A</v>
      </c>
      <c r="M521" s="94"/>
      <c r="N521" s="90" t="s">
        <v>1213</v>
      </c>
      <c r="O521" s="40" t="s">
        <v>1214</v>
      </c>
      <c r="P521" s="67"/>
    </row>
    <row r="522" spans="1:16" s="6" customFormat="1" ht="30" x14ac:dyDescent="0.25">
      <c r="A522" s="2" t="s">
        <v>64</v>
      </c>
      <c r="B522" s="7" t="s">
        <v>85</v>
      </c>
      <c r="C522" s="7" t="s">
        <v>134</v>
      </c>
      <c r="D522" s="70" t="s">
        <v>1252</v>
      </c>
      <c r="E522" s="3"/>
      <c r="F522" s="14">
        <v>41647</v>
      </c>
      <c r="G522" s="5">
        <v>42376</v>
      </c>
      <c r="H522" s="4">
        <v>48</v>
      </c>
      <c r="I522" s="23"/>
      <c r="J522" s="1"/>
      <c r="K522" s="14"/>
      <c r="L522" s="95" t="e">
        <v>#N/A</v>
      </c>
      <c r="M522" s="94"/>
      <c r="N522" s="90" t="s">
        <v>1215</v>
      </c>
      <c r="O522" s="40" t="s">
        <v>1216</v>
      </c>
      <c r="P522" s="67"/>
    </row>
    <row r="523" spans="1:16" s="6" customFormat="1" ht="30" x14ac:dyDescent="0.25">
      <c r="A523" s="2" t="s">
        <v>64</v>
      </c>
      <c r="B523" s="7" t="s">
        <v>85</v>
      </c>
      <c r="C523" s="7" t="s">
        <v>134</v>
      </c>
      <c r="D523" s="70" t="s">
        <v>1252</v>
      </c>
      <c r="E523" s="3"/>
      <c r="F523" s="14">
        <v>41647</v>
      </c>
      <c r="G523" s="5">
        <v>42376</v>
      </c>
      <c r="H523" s="4">
        <v>48</v>
      </c>
      <c r="I523" s="23"/>
      <c r="J523" s="1"/>
      <c r="K523" s="14"/>
      <c r="L523" s="76" t="s">
        <v>1480</v>
      </c>
      <c r="M523" s="74"/>
      <c r="N523" s="90" t="s">
        <v>1217</v>
      </c>
      <c r="O523" s="40" t="s">
        <v>820</v>
      </c>
      <c r="P523" s="67">
        <v>3480</v>
      </c>
    </row>
    <row r="524" spans="1:16" s="6" customFormat="1" ht="30" x14ac:dyDescent="0.25">
      <c r="A524" s="2" t="s">
        <v>64</v>
      </c>
      <c r="B524" s="7" t="s">
        <v>85</v>
      </c>
      <c r="C524" s="7" t="s">
        <v>134</v>
      </c>
      <c r="D524" s="70" t="s">
        <v>1252</v>
      </c>
      <c r="E524" s="3"/>
      <c r="F524" s="14">
        <v>41647</v>
      </c>
      <c r="G524" s="5">
        <v>42376</v>
      </c>
      <c r="H524" s="4">
        <v>48</v>
      </c>
      <c r="I524" s="23"/>
      <c r="J524" s="1"/>
      <c r="K524" s="14"/>
      <c r="L524" s="76" t="s">
        <v>1482</v>
      </c>
      <c r="M524" s="74"/>
      <c r="N524" s="90" t="s">
        <v>883</v>
      </c>
      <c r="O524" s="40" t="s">
        <v>1218</v>
      </c>
      <c r="P524" s="67">
        <v>3508</v>
      </c>
    </row>
    <row r="525" spans="1:16" s="6" customFormat="1" ht="30" x14ac:dyDescent="0.25">
      <c r="A525" s="2" t="s">
        <v>64</v>
      </c>
      <c r="B525" s="7" t="s">
        <v>85</v>
      </c>
      <c r="C525" s="7" t="s">
        <v>134</v>
      </c>
      <c r="D525" s="70" t="s">
        <v>1252</v>
      </c>
      <c r="E525" s="3"/>
      <c r="F525" s="14">
        <v>41647</v>
      </c>
      <c r="G525" s="5">
        <v>42376</v>
      </c>
      <c r="H525" s="4">
        <v>48</v>
      </c>
      <c r="I525" s="23"/>
      <c r="J525" s="1"/>
      <c r="K525" s="14"/>
      <c r="L525" s="76" t="s">
        <v>1481</v>
      </c>
      <c r="M525" s="74"/>
      <c r="N525" s="90" t="s">
        <v>1219</v>
      </c>
      <c r="O525" s="40" t="s">
        <v>498</v>
      </c>
      <c r="P525" s="67">
        <v>3518</v>
      </c>
    </row>
    <row r="526" spans="1:16" s="6" customFormat="1" ht="30" x14ac:dyDescent="0.25">
      <c r="A526" s="2" t="s">
        <v>64</v>
      </c>
      <c r="B526" s="7" t="s">
        <v>85</v>
      </c>
      <c r="C526" s="7" t="s">
        <v>134</v>
      </c>
      <c r="D526" s="70" t="s">
        <v>1252</v>
      </c>
      <c r="E526" s="3"/>
      <c r="F526" s="14">
        <v>41647</v>
      </c>
      <c r="G526" s="5">
        <v>42376</v>
      </c>
      <c r="H526" s="4">
        <v>48</v>
      </c>
      <c r="I526" s="23"/>
      <c r="J526" s="1"/>
      <c r="K526" s="14"/>
      <c r="L526" s="95" t="e">
        <v>#N/A</v>
      </c>
      <c r="M526" s="94"/>
      <c r="N526" s="90" t="s">
        <v>1220</v>
      </c>
      <c r="O526" s="40" t="s">
        <v>1221</v>
      </c>
      <c r="P526" s="67"/>
    </row>
    <row r="527" spans="1:16" s="6" customFormat="1" ht="30" x14ac:dyDescent="0.25">
      <c r="A527" s="2" t="s">
        <v>64</v>
      </c>
      <c r="B527" s="7" t="s">
        <v>85</v>
      </c>
      <c r="C527" s="7" t="s">
        <v>134</v>
      </c>
      <c r="D527" s="8" t="s">
        <v>1252</v>
      </c>
      <c r="E527" s="3"/>
      <c r="F527" s="14">
        <v>41647</v>
      </c>
      <c r="G527" s="5">
        <v>42376</v>
      </c>
      <c r="H527" s="4">
        <v>48</v>
      </c>
      <c r="I527" s="23"/>
      <c r="J527" s="1"/>
      <c r="K527" s="14"/>
      <c r="L527" s="76" t="s">
        <v>1481</v>
      </c>
      <c r="M527" s="74"/>
      <c r="N527" s="90" t="s">
        <v>1222</v>
      </c>
      <c r="O527" s="40" t="s">
        <v>821</v>
      </c>
      <c r="P527" s="67">
        <v>32001</v>
      </c>
    </row>
    <row r="528" spans="1:16" s="6" customFormat="1" ht="30" x14ac:dyDescent="0.25">
      <c r="A528" s="2" t="s">
        <v>64</v>
      </c>
      <c r="B528" s="69" t="s">
        <v>85</v>
      </c>
      <c r="C528" s="69" t="s">
        <v>134</v>
      </c>
      <c r="D528" s="70" t="s">
        <v>1252</v>
      </c>
      <c r="E528" s="3"/>
      <c r="F528" s="14">
        <v>41647</v>
      </c>
      <c r="G528" s="5">
        <v>42376</v>
      </c>
      <c r="H528" s="67">
        <v>48</v>
      </c>
      <c r="I528" s="23"/>
      <c r="J528" s="1"/>
      <c r="K528" s="71"/>
      <c r="L528" s="95" t="e">
        <v>#N/A</v>
      </c>
      <c r="M528" s="94"/>
      <c r="N528" s="90" t="s">
        <v>1223</v>
      </c>
      <c r="O528" s="40" t="s">
        <v>1224</v>
      </c>
      <c r="P528" s="67"/>
    </row>
    <row r="529" spans="1:16" s="6" customFormat="1" ht="30" x14ac:dyDescent="0.25">
      <c r="A529" s="2" t="s">
        <v>64</v>
      </c>
      <c r="B529" s="7" t="s">
        <v>85</v>
      </c>
      <c r="C529" s="7" t="s">
        <v>134</v>
      </c>
      <c r="D529" s="8" t="s">
        <v>1252</v>
      </c>
      <c r="E529" s="3"/>
      <c r="F529" s="14">
        <v>41647</v>
      </c>
      <c r="G529" s="5">
        <v>42376</v>
      </c>
      <c r="H529" s="4">
        <v>48</v>
      </c>
      <c r="I529" s="23"/>
      <c r="J529" s="1"/>
      <c r="K529" s="14"/>
      <c r="L529" s="76" t="s">
        <v>1481</v>
      </c>
      <c r="M529" s="74"/>
      <c r="N529" s="90" t="s">
        <v>1225</v>
      </c>
      <c r="O529" s="40" t="s">
        <v>479</v>
      </c>
      <c r="P529" s="67">
        <v>3693</v>
      </c>
    </row>
    <row r="530" spans="1:16" s="6" customFormat="1" ht="30" x14ac:dyDescent="0.25">
      <c r="A530" s="2" t="s">
        <v>64</v>
      </c>
      <c r="B530" s="7" t="s">
        <v>85</v>
      </c>
      <c r="C530" s="7" t="s">
        <v>134</v>
      </c>
      <c r="D530" s="8" t="s">
        <v>1252</v>
      </c>
      <c r="E530" s="3"/>
      <c r="F530" s="14">
        <v>41647</v>
      </c>
      <c r="G530" s="5">
        <v>42376</v>
      </c>
      <c r="H530" s="4">
        <v>48</v>
      </c>
      <c r="I530" s="23"/>
      <c r="J530" s="1"/>
      <c r="K530" s="14"/>
      <c r="L530" s="76" t="e">
        <v>#N/A</v>
      </c>
      <c r="M530" s="74"/>
      <c r="N530" s="90" t="s">
        <v>1226</v>
      </c>
      <c r="O530" s="40" t="s">
        <v>1227</v>
      </c>
      <c r="P530" s="67">
        <v>34660</v>
      </c>
    </row>
    <row r="531" spans="1:16" s="6" customFormat="1" ht="30" x14ac:dyDescent="0.25">
      <c r="A531" s="2" t="s">
        <v>64</v>
      </c>
      <c r="B531" s="7" t="s">
        <v>85</v>
      </c>
      <c r="C531" s="7" t="s">
        <v>134</v>
      </c>
      <c r="D531" s="8" t="s">
        <v>1252</v>
      </c>
      <c r="E531" s="3"/>
      <c r="F531" s="14">
        <v>41647</v>
      </c>
      <c r="G531" s="5">
        <v>42376</v>
      </c>
      <c r="H531" s="4">
        <v>48</v>
      </c>
      <c r="I531" s="23"/>
      <c r="J531" s="1"/>
      <c r="K531" s="14"/>
      <c r="L531" s="95" t="e">
        <v>#N/A</v>
      </c>
      <c r="M531" s="94"/>
      <c r="N531" s="90" t="s">
        <v>1228</v>
      </c>
      <c r="O531" s="40" t="s">
        <v>707</v>
      </c>
      <c r="P531" s="67"/>
    </row>
    <row r="532" spans="1:16" s="6" customFormat="1" ht="30" x14ac:dyDescent="0.25">
      <c r="A532" s="2" t="s">
        <v>64</v>
      </c>
      <c r="B532" s="7" t="s">
        <v>85</v>
      </c>
      <c r="C532" s="7" t="s">
        <v>134</v>
      </c>
      <c r="D532" s="8" t="s">
        <v>1252</v>
      </c>
      <c r="E532" s="3"/>
      <c r="F532" s="14">
        <v>41647</v>
      </c>
      <c r="G532" s="5">
        <v>42376</v>
      </c>
      <c r="H532" s="4">
        <v>48</v>
      </c>
      <c r="I532" s="23"/>
      <c r="J532" s="1"/>
      <c r="K532" s="14"/>
      <c r="L532" s="76" t="s">
        <v>1481</v>
      </c>
      <c r="M532" s="74"/>
      <c r="N532" s="90" t="s">
        <v>1229</v>
      </c>
      <c r="O532" s="40" t="s">
        <v>824</v>
      </c>
      <c r="P532" s="67">
        <v>3727</v>
      </c>
    </row>
    <row r="533" spans="1:16" s="6" customFormat="1" ht="30" x14ac:dyDescent="0.25">
      <c r="A533" s="2" t="s">
        <v>64</v>
      </c>
      <c r="B533" s="7" t="s">
        <v>85</v>
      </c>
      <c r="C533" s="7" t="s">
        <v>134</v>
      </c>
      <c r="D533" s="8" t="s">
        <v>1252</v>
      </c>
      <c r="E533" s="3"/>
      <c r="F533" s="14">
        <v>41647</v>
      </c>
      <c r="G533" s="5">
        <v>42376</v>
      </c>
      <c r="H533" s="4">
        <v>48</v>
      </c>
      <c r="I533" s="23"/>
      <c r="J533" s="1"/>
      <c r="K533" s="14"/>
      <c r="L533" s="76" t="s">
        <v>1481</v>
      </c>
      <c r="M533" s="74"/>
      <c r="N533" s="90" t="s">
        <v>1230</v>
      </c>
      <c r="O533" s="40" t="s">
        <v>825</v>
      </c>
      <c r="P533" s="67">
        <v>128842</v>
      </c>
    </row>
    <row r="534" spans="1:16" s="6" customFormat="1" ht="30" x14ac:dyDescent="0.25">
      <c r="A534" s="66" t="s">
        <v>64</v>
      </c>
      <c r="B534" s="7" t="s">
        <v>85</v>
      </c>
      <c r="C534" s="69" t="s">
        <v>134</v>
      </c>
      <c r="D534" s="70" t="s">
        <v>1252</v>
      </c>
      <c r="E534" s="3"/>
      <c r="F534" s="71">
        <v>41647</v>
      </c>
      <c r="G534" s="68">
        <v>42376</v>
      </c>
      <c r="H534" s="67">
        <v>48</v>
      </c>
      <c r="I534" s="73"/>
      <c r="J534" s="65"/>
      <c r="K534" s="71"/>
      <c r="L534" s="76" t="s">
        <v>1481</v>
      </c>
      <c r="M534" s="74"/>
      <c r="N534" s="90" t="s">
        <v>1231</v>
      </c>
      <c r="O534" s="40" t="s">
        <v>826</v>
      </c>
      <c r="P534" s="67">
        <v>20202</v>
      </c>
    </row>
    <row r="535" spans="1:16" s="6" customFormat="1" ht="30" x14ac:dyDescent="0.25">
      <c r="A535" s="66" t="s">
        <v>64</v>
      </c>
      <c r="B535" s="7" t="s">
        <v>85</v>
      </c>
      <c r="C535" s="69" t="s">
        <v>134</v>
      </c>
      <c r="D535" s="70" t="s">
        <v>1252</v>
      </c>
      <c r="E535" s="3"/>
      <c r="F535" s="71">
        <v>41647</v>
      </c>
      <c r="G535" s="68">
        <v>42376</v>
      </c>
      <c r="H535" s="67">
        <v>48</v>
      </c>
      <c r="I535" s="73"/>
      <c r="J535" s="65"/>
      <c r="K535" s="71"/>
      <c r="L535" s="76" t="s">
        <v>1480</v>
      </c>
      <c r="M535" s="74"/>
      <c r="N535" s="90" t="s">
        <v>406</v>
      </c>
      <c r="O535" s="40" t="s">
        <v>434</v>
      </c>
      <c r="P535" s="67">
        <v>3856</v>
      </c>
    </row>
    <row r="536" spans="1:16" s="6" customFormat="1" ht="30" x14ac:dyDescent="0.25">
      <c r="A536" s="66" t="s">
        <v>64</v>
      </c>
      <c r="B536" s="7" t="s">
        <v>85</v>
      </c>
      <c r="C536" s="69" t="s">
        <v>134</v>
      </c>
      <c r="D536" s="70" t="s">
        <v>1252</v>
      </c>
      <c r="E536" s="3"/>
      <c r="F536" s="71">
        <v>41647</v>
      </c>
      <c r="G536" s="68">
        <v>42376</v>
      </c>
      <c r="H536" s="67">
        <v>48</v>
      </c>
      <c r="I536" s="73"/>
      <c r="J536" s="65"/>
      <c r="K536" s="71"/>
      <c r="L536" s="76" t="s">
        <v>1482</v>
      </c>
      <c r="M536" s="74"/>
      <c r="N536" s="90" t="s">
        <v>1232</v>
      </c>
      <c r="O536" s="40" t="s">
        <v>827</v>
      </c>
      <c r="P536" s="67">
        <v>165866</v>
      </c>
    </row>
    <row r="537" spans="1:16" s="6" customFormat="1" ht="30" x14ac:dyDescent="0.25">
      <c r="A537" s="66" t="s">
        <v>64</v>
      </c>
      <c r="B537" s="7" t="s">
        <v>85</v>
      </c>
      <c r="C537" s="69" t="s">
        <v>134</v>
      </c>
      <c r="D537" s="70" t="s">
        <v>1252</v>
      </c>
      <c r="E537" s="3"/>
      <c r="F537" s="71">
        <v>41647</v>
      </c>
      <c r="G537" s="68">
        <v>42376</v>
      </c>
      <c r="H537" s="67">
        <v>48</v>
      </c>
      <c r="I537" s="73"/>
      <c r="J537" s="65"/>
      <c r="K537" s="71"/>
      <c r="L537" s="95" t="e">
        <v>#N/A</v>
      </c>
      <c r="M537" s="94"/>
      <c r="N537" s="90" t="s">
        <v>1233</v>
      </c>
      <c r="O537" s="40" t="s">
        <v>1234</v>
      </c>
      <c r="P537" s="67"/>
    </row>
    <row r="538" spans="1:16" s="6" customFormat="1" ht="30" x14ac:dyDescent="0.25">
      <c r="A538" s="66" t="s">
        <v>64</v>
      </c>
      <c r="B538" s="7" t="s">
        <v>85</v>
      </c>
      <c r="C538" s="7" t="s">
        <v>134</v>
      </c>
      <c r="D538" s="8" t="s">
        <v>1252</v>
      </c>
      <c r="E538" s="3"/>
      <c r="F538" s="14">
        <v>41647</v>
      </c>
      <c r="G538" s="5">
        <v>42376</v>
      </c>
      <c r="H538" s="4">
        <v>48</v>
      </c>
      <c r="I538" s="23"/>
      <c r="J538" s="1"/>
      <c r="K538" s="14"/>
      <c r="L538" s="76" t="s">
        <v>1482</v>
      </c>
      <c r="M538" s="74"/>
      <c r="N538" s="90" t="s">
        <v>1235</v>
      </c>
      <c r="O538" s="40" t="s">
        <v>828</v>
      </c>
      <c r="P538" s="67">
        <v>147301</v>
      </c>
    </row>
    <row r="539" spans="1:16" s="6" customFormat="1" ht="30" x14ac:dyDescent="0.25">
      <c r="A539" s="2" t="s">
        <v>64</v>
      </c>
      <c r="B539" s="7" t="s">
        <v>85</v>
      </c>
      <c r="C539" s="7" t="s">
        <v>134</v>
      </c>
      <c r="D539" s="8" t="s">
        <v>1252</v>
      </c>
      <c r="E539" s="3"/>
      <c r="F539" s="14">
        <v>41647</v>
      </c>
      <c r="G539" s="5">
        <v>42376</v>
      </c>
      <c r="H539" s="4">
        <v>48</v>
      </c>
      <c r="I539" s="23"/>
      <c r="J539" s="1"/>
      <c r="K539" s="14"/>
      <c r="L539" s="95" t="e">
        <v>#N/A</v>
      </c>
      <c r="M539" s="94"/>
      <c r="N539" s="90" t="s">
        <v>1236</v>
      </c>
      <c r="O539" s="40" t="s">
        <v>829</v>
      </c>
      <c r="P539" s="67"/>
    </row>
    <row r="540" spans="1:16" s="6" customFormat="1" ht="30" x14ac:dyDescent="0.25">
      <c r="A540" s="2" t="s">
        <v>64</v>
      </c>
      <c r="B540" s="7" t="s">
        <v>85</v>
      </c>
      <c r="C540" s="7" t="s">
        <v>134</v>
      </c>
      <c r="D540" s="8" t="s">
        <v>1252</v>
      </c>
      <c r="E540" s="3"/>
      <c r="F540" s="14">
        <v>41647</v>
      </c>
      <c r="G540" s="5">
        <v>42376</v>
      </c>
      <c r="H540" s="4">
        <v>48</v>
      </c>
      <c r="I540" s="23"/>
      <c r="J540" s="1"/>
      <c r="K540" s="14"/>
      <c r="L540" s="76" t="s">
        <v>1482</v>
      </c>
      <c r="M540" s="74"/>
      <c r="N540" s="90" t="s">
        <v>1237</v>
      </c>
      <c r="O540" s="40" t="s">
        <v>830</v>
      </c>
      <c r="P540" s="67">
        <v>153845</v>
      </c>
    </row>
    <row r="541" spans="1:16" s="6" customFormat="1" ht="30" x14ac:dyDescent="0.25">
      <c r="A541" s="2" t="s">
        <v>64</v>
      </c>
      <c r="B541" s="7" t="s">
        <v>85</v>
      </c>
      <c r="C541" s="7" t="s">
        <v>134</v>
      </c>
      <c r="D541" s="8" t="s">
        <v>1252</v>
      </c>
      <c r="E541" s="3"/>
      <c r="F541" s="14">
        <v>41647</v>
      </c>
      <c r="G541" s="5">
        <v>42376</v>
      </c>
      <c r="H541" s="4">
        <v>48</v>
      </c>
      <c r="I541" s="23"/>
      <c r="J541" s="1"/>
      <c r="K541" s="14"/>
      <c r="L541" s="76" t="s">
        <v>1480</v>
      </c>
      <c r="M541" s="74"/>
      <c r="N541" s="90" t="s">
        <v>389</v>
      </c>
      <c r="O541" s="40" t="s">
        <v>831</v>
      </c>
      <c r="P541" s="67">
        <v>3933</v>
      </c>
    </row>
    <row r="542" spans="1:16" s="6" customFormat="1" ht="30" x14ac:dyDescent="0.25">
      <c r="A542" s="2" t="s">
        <v>64</v>
      </c>
      <c r="B542" s="7" t="s">
        <v>85</v>
      </c>
      <c r="C542" s="7" t="s">
        <v>134</v>
      </c>
      <c r="D542" s="8" t="s">
        <v>1251</v>
      </c>
      <c r="E542" s="3">
        <v>2969218.06</v>
      </c>
      <c r="F542" s="14">
        <v>40792</v>
      </c>
      <c r="G542" s="5">
        <v>42573</v>
      </c>
      <c r="H542" s="4">
        <v>50</v>
      </c>
      <c r="I542" s="23"/>
      <c r="J542" s="1"/>
      <c r="K542" s="14"/>
      <c r="L542" s="76" t="s">
        <v>1481</v>
      </c>
      <c r="M542" s="74"/>
      <c r="N542" s="90" t="s">
        <v>1028</v>
      </c>
      <c r="O542" s="40" t="s">
        <v>723</v>
      </c>
      <c r="P542" s="67">
        <v>15215</v>
      </c>
    </row>
    <row r="543" spans="1:16" s="6" customFormat="1" ht="30" x14ac:dyDescent="0.25">
      <c r="A543" s="2" t="s">
        <v>64</v>
      </c>
      <c r="B543" s="69" t="s">
        <v>85</v>
      </c>
      <c r="C543" s="69" t="s">
        <v>134</v>
      </c>
      <c r="D543" s="70" t="s">
        <v>1251</v>
      </c>
      <c r="E543" s="3"/>
      <c r="F543" s="14">
        <v>40792</v>
      </c>
      <c r="G543" s="5">
        <v>42573</v>
      </c>
      <c r="H543" s="4">
        <v>50</v>
      </c>
      <c r="I543" s="23"/>
      <c r="J543" s="1"/>
      <c r="K543" s="14"/>
      <c r="L543" s="76" t="e">
        <v>#N/A</v>
      </c>
      <c r="M543" s="74"/>
      <c r="N543" s="90" t="s">
        <v>1029</v>
      </c>
      <c r="O543" s="40" t="s">
        <v>1030</v>
      </c>
      <c r="P543" s="67">
        <v>13</v>
      </c>
    </row>
    <row r="544" spans="1:16" s="6" customFormat="1" ht="30" x14ac:dyDescent="0.25">
      <c r="A544" s="2" t="s">
        <v>64</v>
      </c>
      <c r="B544" s="7" t="s">
        <v>85</v>
      </c>
      <c r="C544" s="7" t="s">
        <v>134</v>
      </c>
      <c r="D544" s="8" t="s">
        <v>1251</v>
      </c>
      <c r="E544" s="3"/>
      <c r="F544" s="14">
        <v>40792</v>
      </c>
      <c r="G544" s="5">
        <v>42573</v>
      </c>
      <c r="H544" s="4">
        <v>50</v>
      </c>
      <c r="I544" s="23"/>
      <c r="J544" s="1"/>
      <c r="K544" s="14"/>
      <c r="L544" s="76" t="s">
        <v>1482</v>
      </c>
      <c r="M544" s="74"/>
      <c r="N544" s="90" t="s">
        <v>1031</v>
      </c>
      <c r="O544" s="40" t="s">
        <v>1032</v>
      </c>
      <c r="P544" s="67">
        <v>24237</v>
      </c>
    </row>
    <row r="545" spans="1:16" s="6" customFormat="1" ht="30" x14ac:dyDescent="0.25">
      <c r="A545" s="2" t="s">
        <v>64</v>
      </c>
      <c r="B545" s="69" t="s">
        <v>85</v>
      </c>
      <c r="C545" s="69" t="s">
        <v>134</v>
      </c>
      <c r="D545" s="70" t="s">
        <v>1251</v>
      </c>
      <c r="E545" s="3"/>
      <c r="F545" s="14">
        <v>40792</v>
      </c>
      <c r="G545" s="5">
        <v>42573</v>
      </c>
      <c r="H545" s="4">
        <v>50</v>
      </c>
      <c r="I545" s="23"/>
      <c r="J545" s="1"/>
      <c r="K545" s="14"/>
      <c r="L545" s="76" t="s">
        <v>1480</v>
      </c>
      <c r="M545" s="74"/>
      <c r="N545" s="90" t="s">
        <v>1033</v>
      </c>
      <c r="O545" s="40" t="s">
        <v>726</v>
      </c>
      <c r="P545" s="67">
        <v>2107</v>
      </c>
    </row>
    <row r="546" spans="1:16" s="6" customFormat="1" ht="30" x14ac:dyDescent="0.25">
      <c r="A546" s="2" t="s">
        <v>64</v>
      </c>
      <c r="B546" s="69" t="s">
        <v>85</v>
      </c>
      <c r="C546" s="69" t="s">
        <v>134</v>
      </c>
      <c r="D546" s="70" t="s">
        <v>1251</v>
      </c>
      <c r="E546" s="3"/>
      <c r="F546" s="14">
        <v>40792</v>
      </c>
      <c r="G546" s="5">
        <v>42573</v>
      </c>
      <c r="H546" s="4">
        <v>50</v>
      </c>
      <c r="I546" s="23"/>
      <c r="J546" s="1"/>
      <c r="K546" s="14"/>
      <c r="L546" s="76" t="s">
        <v>1480</v>
      </c>
      <c r="M546" s="74"/>
      <c r="N546" s="90" t="s">
        <v>1034</v>
      </c>
      <c r="O546" s="40" t="s">
        <v>872</v>
      </c>
      <c r="P546" s="67">
        <v>37255</v>
      </c>
    </row>
    <row r="547" spans="1:16" s="6" customFormat="1" ht="30" x14ac:dyDescent="0.25">
      <c r="A547" s="2" t="s">
        <v>64</v>
      </c>
      <c r="B547" s="7" t="s">
        <v>85</v>
      </c>
      <c r="C547" s="7" t="s">
        <v>134</v>
      </c>
      <c r="D547" s="8" t="s">
        <v>1251</v>
      </c>
      <c r="E547" s="3"/>
      <c r="F547" s="14">
        <v>40792</v>
      </c>
      <c r="G547" s="5">
        <v>42573</v>
      </c>
      <c r="H547" s="4">
        <v>50</v>
      </c>
      <c r="I547" s="23"/>
      <c r="J547" s="1"/>
      <c r="K547" s="14"/>
      <c r="L547" s="76" t="s">
        <v>1482</v>
      </c>
      <c r="M547" s="74"/>
      <c r="N547" s="90" t="s">
        <v>354</v>
      </c>
      <c r="O547" s="40" t="s">
        <v>1239</v>
      </c>
      <c r="P547" s="67">
        <v>12</v>
      </c>
    </row>
    <row r="548" spans="1:16" s="6" customFormat="1" ht="30" x14ac:dyDescent="0.25">
      <c r="A548" s="2" t="s">
        <v>64</v>
      </c>
      <c r="B548" s="7" t="s">
        <v>85</v>
      </c>
      <c r="C548" s="7" t="s">
        <v>134</v>
      </c>
      <c r="D548" s="8" t="s">
        <v>1251</v>
      </c>
      <c r="E548" s="3"/>
      <c r="F548" s="14">
        <v>40792</v>
      </c>
      <c r="G548" s="5">
        <v>42573</v>
      </c>
      <c r="H548" s="4">
        <v>50</v>
      </c>
      <c r="I548" s="23"/>
      <c r="J548" s="1"/>
      <c r="K548" s="14"/>
      <c r="L548" s="76" t="s">
        <v>1481</v>
      </c>
      <c r="M548" s="74"/>
      <c r="N548" s="90" t="s">
        <v>356</v>
      </c>
      <c r="O548" s="40" t="s">
        <v>696</v>
      </c>
      <c r="P548" s="67">
        <v>91</v>
      </c>
    </row>
    <row r="549" spans="1:16" s="6" customFormat="1" ht="30" x14ac:dyDescent="0.25">
      <c r="A549" s="2" t="s">
        <v>64</v>
      </c>
      <c r="B549" s="7" t="s">
        <v>85</v>
      </c>
      <c r="C549" s="7" t="s">
        <v>134</v>
      </c>
      <c r="D549" s="8" t="s">
        <v>1251</v>
      </c>
      <c r="E549" s="3"/>
      <c r="F549" s="14">
        <v>40792</v>
      </c>
      <c r="G549" s="5">
        <v>42573</v>
      </c>
      <c r="H549" s="4">
        <v>50</v>
      </c>
      <c r="I549" s="23"/>
      <c r="J549" s="1"/>
      <c r="K549" s="14"/>
      <c r="L549" s="76" t="s">
        <v>1478</v>
      </c>
      <c r="M549" s="74"/>
      <c r="N549" s="90" t="s">
        <v>1240</v>
      </c>
      <c r="O549" s="40" t="s">
        <v>728</v>
      </c>
      <c r="P549" s="67">
        <v>124315</v>
      </c>
    </row>
    <row r="550" spans="1:16" s="6" customFormat="1" ht="30" x14ac:dyDescent="0.25">
      <c r="A550" s="2" t="s">
        <v>64</v>
      </c>
      <c r="B550" s="7" t="s">
        <v>85</v>
      </c>
      <c r="C550" s="7" t="s">
        <v>134</v>
      </c>
      <c r="D550" s="8" t="s">
        <v>1251</v>
      </c>
      <c r="E550" s="3"/>
      <c r="F550" s="14">
        <v>40792</v>
      </c>
      <c r="G550" s="5">
        <v>42573</v>
      </c>
      <c r="H550" s="4">
        <v>50</v>
      </c>
      <c r="I550" s="23"/>
      <c r="J550" s="1"/>
      <c r="K550" s="14"/>
      <c r="L550" s="76" t="s">
        <v>1480</v>
      </c>
      <c r="M550" s="74"/>
      <c r="N550" s="90" t="s">
        <v>317</v>
      </c>
      <c r="O550" s="40" t="s">
        <v>729</v>
      </c>
      <c r="P550" s="67">
        <v>22417</v>
      </c>
    </row>
    <row r="551" spans="1:16" s="6" customFormat="1" ht="30" x14ac:dyDescent="0.25">
      <c r="A551" s="2" t="s">
        <v>64</v>
      </c>
      <c r="B551" s="7" t="s">
        <v>85</v>
      </c>
      <c r="C551" s="7" t="s">
        <v>134</v>
      </c>
      <c r="D551" s="8" t="s">
        <v>1251</v>
      </c>
      <c r="E551" s="3"/>
      <c r="F551" s="14">
        <v>40792</v>
      </c>
      <c r="G551" s="5">
        <v>42573</v>
      </c>
      <c r="H551" s="4">
        <v>50</v>
      </c>
      <c r="I551" s="23"/>
      <c r="J551" s="1"/>
      <c r="K551" s="14"/>
      <c r="L551" s="76" t="s">
        <v>1482</v>
      </c>
      <c r="M551" s="74"/>
      <c r="N551" s="90" t="s">
        <v>1040</v>
      </c>
      <c r="O551" s="40" t="s">
        <v>730</v>
      </c>
      <c r="P551" s="67">
        <v>163</v>
      </c>
    </row>
    <row r="552" spans="1:16" s="6" customFormat="1" ht="30" x14ac:dyDescent="0.25">
      <c r="A552" s="2" t="s">
        <v>64</v>
      </c>
      <c r="B552" s="7" t="s">
        <v>85</v>
      </c>
      <c r="C552" s="7" t="s">
        <v>134</v>
      </c>
      <c r="D552" s="8" t="s">
        <v>1251</v>
      </c>
      <c r="E552" s="3"/>
      <c r="F552" s="14">
        <v>40792</v>
      </c>
      <c r="G552" s="5">
        <v>42573</v>
      </c>
      <c r="H552" s="4">
        <v>50</v>
      </c>
      <c r="I552" s="23"/>
      <c r="J552" s="1"/>
      <c r="K552" s="14"/>
      <c r="L552" s="76" t="s">
        <v>1480</v>
      </c>
      <c r="M552" s="74"/>
      <c r="N552" s="90" t="s">
        <v>1321</v>
      </c>
      <c r="O552" s="40" t="s">
        <v>731</v>
      </c>
      <c r="P552" s="67">
        <v>157823</v>
      </c>
    </row>
    <row r="553" spans="1:16" s="6" customFormat="1" ht="30" x14ac:dyDescent="0.25">
      <c r="A553" s="2" t="s">
        <v>64</v>
      </c>
      <c r="B553" s="7" t="s">
        <v>85</v>
      </c>
      <c r="C553" s="7" t="s">
        <v>134</v>
      </c>
      <c r="D553" s="8" t="s">
        <v>1251</v>
      </c>
      <c r="E553" s="3"/>
      <c r="F553" s="14">
        <v>40792</v>
      </c>
      <c r="G553" s="5">
        <v>42573</v>
      </c>
      <c r="H553" s="4">
        <v>50</v>
      </c>
      <c r="I553" s="23"/>
      <c r="J553" s="1"/>
      <c r="K553" s="14"/>
      <c r="L553" s="76" t="s">
        <v>1480</v>
      </c>
      <c r="M553" s="74"/>
      <c r="N553" s="90" t="s">
        <v>1043</v>
      </c>
      <c r="O553" s="40" t="s">
        <v>732</v>
      </c>
      <c r="P553" s="67">
        <v>125448</v>
      </c>
    </row>
    <row r="554" spans="1:16" s="6" customFormat="1" ht="30" x14ac:dyDescent="0.25">
      <c r="A554" s="2" t="s">
        <v>64</v>
      </c>
      <c r="B554" s="7" t="s">
        <v>85</v>
      </c>
      <c r="C554" s="7" t="s">
        <v>134</v>
      </c>
      <c r="D554" s="8" t="s">
        <v>1251</v>
      </c>
      <c r="E554" s="3"/>
      <c r="F554" s="14">
        <v>40792</v>
      </c>
      <c r="G554" s="5">
        <v>42573</v>
      </c>
      <c r="H554" s="4">
        <v>50</v>
      </c>
      <c r="I554" s="23"/>
      <c r="J554" s="1"/>
      <c r="K554" s="14"/>
      <c r="L554" s="76" t="s">
        <v>1481</v>
      </c>
      <c r="M554" s="74"/>
      <c r="N554" s="90" t="s">
        <v>1045</v>
      </c>
      <c r="O554" s="40" t="s">
        <v>733</v>
      </c>
      <c r="P554" s="67">
        <v>226</v>
      </c>
    </row>
    <row r="555" spans="1:16" s="6" customFormat="1" ht="30" x14ac:dyDescent="0.25">
      <c r="A555" s="66" t="s">
        <v>64</v>
      </c>
      <c r="B555" s="7" t="s">
        <v>85</v>
      </c>
      <c r="C555" s="69" t="s">
        <v>134</v>
      </c>
      <c r="D555" s="70" t="s">
        <v>1251</v>
      </c>
      <c r="E555" s="3"/>
      <c r="F555" s="71">
        <v>40792</v>
      </c>
      <c r="G555" s="68">
        <v>42573</v>
      </c>
      <c r="H555" s="67">
        <v>50</v>
      </c>
      <c r="I555" s="73"/>
      <c r="J555" s="65"/>
      <c r="K555" s="71"/>
      <c r="L555" s="76" t="s">
        <v>1482</v>
      </c>
      <c r="M555" s="74"/>
      <c r="N555" s="90" t="s">
        <v>1241</v>
      </c>
      <c r="O555" s="40" t="s">
        <v>734</v>
      </c>
      <c r="P555" s="67">
        <v>62364</v>
      </c>
    </row>
    <row r="556" spans="1:16" s="6" customFormat="1" ht="30" x14ac:dyDescent="0.25">
      <c r="A556" s="66" t="s">
        <v>64</v>
      </c>
      <c r="B556" s="7" t="s">
        <v>85</v>
      </c>
      <c r="C556" s="69" t="s">
        <v>134</v>
      </c>
      <c r="D556" s="70" t="s">
        <v>1251</v>
      </c>
      <c r="E556" s="3"/>
      <c r="F556" s="71">
        <v>40792</v>
      </c>
      <c r="G556" s="68">
        <v>42573</v>
      </c>
      <c r="H556" s="67">
        <v>50</v>
      </c>
      <c r="I556" s="73"/>
      <c r="J556" s="65"/>
      <c r="K556" s="71"/>
      <c r="L556" s="76" t="s">
        <v>1480</v>
      </c>
      <c r="M556" s="74"/>
      <c r="N556" s="90" t="s">
        <v>372</v>
      </c>
      <c r="O556" s="40" t="s">
        <v>738</v>
      </c>
      <c r="P556" s="67">
        <v>51614</v>
      </c>
    </row>
    <row r="557" spans="1:16" s="6" customFormat="1" ht="30" x14ac:dyDescent="0.25">
      <c r="A557" s="66" t="s">
        <v>64</v>
      </c>
      <c r="B557" s="7" t="s">
        <v>85</v>
      </c>
      <c r="C557" s="69" t="s">
        <v>134</v>
      </c>
      <c r="D557" s="70" t="s">
        <v>1251</v>
      </c>
      <c r="E557" s="3"/>
      <c r="F557" s="71">
        <v>40792</v>
      </c>
      <c r="G557" s="68">
        <v>42573</v>
      </c>
      <c r="H557" s="67">
        <v>50</v>
      </c>
      <c r="I557" s="73"/>
      <c r="J557" s="65"/>
      <c r="K557" s="71"/>
      <c r="L557" s="76" t="s">
        <v>1481</v>
      </c>
      <c r="M557" s="74"/>
      <c r="N557" s="90" t="s">
        <v>1050</v>
      </c>
      <c r="O557" s="40" t="s">
        <v>1051</v>
      </c>
      <c r="P557" s="67">
        <v>108736</v>
      </c>
    </row>
    <row r="558" spans="1:16" s="6" customFormat="1" ht="30" x14ac:dyDescent="0.25">
      <c r="A558" s="66" t="s">
        <v>64</v>
      </c>
      <c r="B558" s="7" t="s">
        <v>85</v>
      </c>
      <c r="C558" s="69" t="s">
        <v>134</v>
      </c>
      <c r="D558" s="70" t="s">
        <v>1251</v>
      </c>
      <c r="E558" s="3"/>
      <c r="F558" s="71">
        <v>40792</v>
      </c>
      <c r="G558" s="68">
        <v>42573</v>
      </c>
      <c r="H558" s="67">
        <v>50</v>
      </c>
      <c r="I558" s="73"/>
      <c r="J558" s="65"/>
      <c r="K558" s="71"/>
      <c r="L558" s="76" t="s">
        <v>1481</v>
      </c>
      <c r="M558" s="74"/>
      <c r="N558" s="90" t="s">
        <v>1063</v>
      </c>
      <c r="O558" s="40" t="s">
        <v>744</v>
      </c>
      <c r="P558" s="67">
        <v>419</v>
      </c>
    </row>
    <row r="559" spans="1:16" s="6" customFormat="1" ht="30" x14ac:dyDescent="0.25">
      <c r="A559" s="2" t="s">
        <v>64</v>
      </c>
      <c r="B559" s="7" t="s">
        <v>85</v>
      </c>
      <c r="C559" s="7" t="s">
        <v>134</v>
      </c>
      <c r="D559" s="8" t="s">
        <v>1251</v>
      </c>
      <c r="E559" s="3"/>
      <c r="F559" s="14">
        <v>40792</v>
      </c>
      <c r="G559" s="5">
        <v>42573</v>
      </c>
      <c r="H559" s="4">
        <v>50</v>
      </c>
      <c r="I559" s="23"/>
      <c r="J559" s="1"/>
      <c r="K559" s="71"/>
      <c r="L559" s="76" t="s">
        <v>1480</v>
      </c>
      <c r="M559" s="74"/>
      <c r="N559" s="90" t="s">
        <v>1242</v>
      </c>
      <c r="O559" s="40" t="s">
        <v>746</v>
      </c>
      <c r="P559" s="67">
        <v>24081</v>
      </c>
    </row>
    <row r="560" spans="1:16" s="6" customFormat="1" ht="30" x14ac:dyDescent="0.25">
      <c r="A560" s="2" t="s">
        <v>64</v>
      </c>
      <c r="B560" s="7" t="s">
        <v>85</v>
      </c>
      <c r="C560" s="7" t="s">
        <v>134</v>
      </c>
      <c r="D560" s="8" t="s">
        <v>1251</v>
      </c>
      <c r="E560" s="3"/>
      <c r="F560" s="14">
        <v>40792</v>
      </c>
      <c r="G560" s="5">
        <v>42573</v>
      </c>
      <c r="H560" s="4">
        <v>50</v>
      </c>
      <c r="I560" s="23"/>
      <c r="J560" s="1"/>
      <c r="K560" s="14"/>
      <c r="L560" s="76" t="s">
        <v>1480</v>
      </c>
      <c r="M560" s="74"/>
      <c r="N560" s="90" t="s">
        <v>1066</v>
      </c>
      <c r="O560" s="40" t="s">
        <v>747</v>
      </c>
      <c r="P560" s="67">
        <v>16794</v>
      </c>
    </row>
    <row r="561" spans="1:16" s="6" customFormat="1" ht="30" x14ac:dyDescent="0.25">
      <c r="A561" s="2" t="s">
        <v>64</v>
      </c>
      <c r="B561" s="7" t="s">
        <v>85</v>
      </c>
      <c r="C561" s="7" t="s">
        <v>134</v>
      </c>
      <c r="D561" s="8" t="s">
        <v>1251</v>
      </c>
      <c r="E561" s="3"/>
      <c r="F561" s="14">
        <v>40792</v>
      </c>
      <c r="G561" s="5">
        <v>42573</v>
      </c>
      <c r="H561" s="4">
        <v>50</v>
      </c>
      <c r="I561" s="23"/>
      <c r="J561" s="1"/>
      <c r="K561" s="14"/>
      <c r="L561" s="76" t="s">
        <v>1481</v>
      </c>
      <c r="M561" s="74"/>
      <c r="N561" s="90" t="s">
        <v>1067</v>
      </c>
      <c r="O561" s="40" t="s">
        <v>727</v>
      </c>
      <c r="P561" s="67">
        <v>97994</v>
      </c>
    </row>
    <row r="562" spans="1:16" s="6" customFormat="1" ht="30" x14ac:dyDescent="0.25">
      <c r="A562" s="2" t="s">
        <v>64</v>
      </c>
      <c r="B562" s="7" t="s">
        <v>85</v>
      </c>
      <c r="C562" s="7" t="s">
        <v>134</v>
      </c>
      <c r="D562" s="8" t="s">
        <v>1251</v>
      </c>
      <c r="E562" s="3"/>
      <c r="F562" s="14">
        <v>40792</v>
      </c>
      <c r="G562" s="5">
        <v>42573</v>
      </c>
      <c r="H562" s="4">
        <v>50</v>
      </c>
      <c r="I562" s="23"/>
      <c r="J562" s="1"/>
      <c r="K562" s="14"/>
      <c r="L562" s="76" t="s">
        <v>1480</v>
      </c>
      <c r="M562" s="74"/>
      <c r="N562" s="90" t="s">
        <v>1070</v>
      </c>
      <c r="O562" s="40" t="s">
        <v>750</v>
      </c>
      <c r="P562" s="67">
        <v>62130</v>
      </c>
    </row>
    <row r="563" spans="1:16" s="6" customFormat="1" ht="30" x14ac:dyDescent="0.25">
      <c r="A563" s="2" t="s">
        <v>64</v>
      </c>
      <c r="B563" s="7" t="s">
        <v>85</v>
      </c>
      <c r="C563" s="7" t="s">
        <v>134</v>
      </c>
      <c r="D563" s="8" t="s">
        <v>1251</v>
      </c>
      <c r="E563" s="3"/>
      <c r="F563" s="14">
        <v>40792</v>
      </c>
      <c r="G563" s="5">
        <v>42573</v>
      </c>
      <c r="H563" s="4">
        <v>50</v>
      </c>
      <c r="I563" s="23"/>
      <c r="J563" s="1"/>
      <c r="K563" s="14"/>
      <c r="L563" s="76" t="s">
        <v>1482</v>
      </c>
      <c r="M563" s="74"/>
      <c r="N563" s="90" t="s">
        <v>1071</v>
      </c>
      <c r="O563" s="40" t="s">
        <v>751</v>
      </c>
      <c r="P563" s="67">
        <v>144973</v>
      </c>
    </row>
    <row r="564" spans="1:16" s="6" customFormat="1" ht="30" x14ac:dyDescent="0.25">
      <c r="A564" s="2" t="s">
        <v>64</v>
      </c>
      <c r="B564" s="7" t="s">
        <v>85</v>
      </c>
      <c r="C564" s="7" t="s">
        <v>134</v>
      </c>
      <c r="D564" s="8" t="s">
        <v>1251</v>
      </c>
      <c r="E564" s="3"/>
      <c r="F564" s="14">
        <v>40792</v>
      </c>
      <c r="G564" s="5">
        <v>42573</v>
      </c>
      <c r="H564" s="4">
        <v>50</v>
      </c>
      <c r="I564" s="23"/>
      <c r="J564" s="1"/>
      <c r="K564" s="14"/>
      <c r="L564" s="76" t="s">
        <v>1482</v>
      </c>
      <c r="M564" s="74"/>
      <c r="N564" s="90" t="s">
        <v>1072</v>
      </c>
      <c r="O564" s="40" t="s">
        <v>1073</v>
      </c>
      <c r="P564" s="67">
        <v>105811</v>
      </c>
    </row>
    <row r="565" spans="1:16" s="6" customFormat="1" ht="30" x14ac:dyDescent="0.25">
      <c r="A565" s="2" t="s">
        <v>64</v>
      </c>
      <c r="B565" s="7" t="s">
        <v>85</v>
      </c>
      <c r="C565" s="7" t="s">
        <v>134</v>
      </c>
      <c r="D565" s="8" t="s">
        <v>1251</v>
      </c>
      <c r="E565" s="3"/>
      <c r="F565" s="14">
        <v>40792</v>
      </c>
      <c r="G565" s="5">
        <v>42573</v>
      </c>
      <c r="H565" s="4">
        <v>50</v>
      </c>
      <c r="I565" s="23"/>
      <c r="J565" s="1"/>
      <c r="K565" s="14"/>
      <c r="L565" s="76" t="s">
        <v>1481</v>
      </c>
      <c r="M565" s="74"/>
      <c r="N565" s="90" t="s">
        <v>1243</v>
      </c>
      <c r="O565" s="40" t="s">
        <v>1244</v>
      </c>
      <c r="P565" s="67">
        <v>36133</v>
      </c>
    </row>
    <row r="566" spans="1:16" s="6" customFormat="1" ht="30" x14ac:dyDescent="0.25">
      <c r="A566" s="2" t="s">
        <v>64</v>
      </c>
      <c r="B566" s="69" t="s">
        <v>85</v>
      </c>
      <c r="C566" s="69" t="s">
        <v>134</v>
      </c>
      <c r="D566" s="70" t="s">
        <v>1251</v>
      </c>
      <c r="E566" s="3"/>
      <c r="F566" s="14">
        <v>40792</v>
      </c>
      <c r="G566" s="5">
        <v>42573</v>
      </c>
      <c r="H566" s="4">
        <v>50</v>
      </c>
      <c r="I566" s="23"/>
      <c r="J566" s="1"/>
      <c r="K566" s="14"/>
      <c r="L566" s="76" t="s">
        <v>1482</v>
      </c>
      <c r="M566" s="74"/>
      <c r="N566" s="90" t="s">
        <v>412</v>
      </c>
      <c r="O566" s="40" t="s">
        <v>1245</v>
      </c>
      <c r="P566" s="67">
        <v>767</v>
      </c>
    </row>
    <row r="567" spans="1:16" s="6" customFormat="1" ht="30" x14ac:dyDescent="0.25">
      <c r="A567" s="2" t="s">
        <v>64</v>
      </c>
      <c r="B567" s="7" t="s">
        <v>85</v>
      </c>
      <c r="C567" s="7" t="s">
        <v>134</v>
      </c>
      <c r="D567" s="8" t="s">
        <v>1251</v>
      </c>
      <c r="E567" s="3"/>
      <c r="F567" s="14">
        <v>40792</v>
      </c>
      <c r="G567" s="5">
        <v>42573</v>
      </c>
      <c r="H567" s="4">
        <v>50</v>
      </c>
      <c r="I567" s="23"/>
      <c r="J567" s="1"/>
      <c r="K567" s="14"/>
      <c r="L567" s="76" t="s">
        <v>1482</v>
      </c>
      <c r="M567" s="74"/>
      <c r="N567" s="90" t="s">
        <v>1080</v>
      </c>
      <c r="O567" s="40"/>
      <c r="P567" s="67">
        <v>147282</v>
      </c>
    </row>
    <row r="568" spans="1:16" s="6" customFormat="1" ht="30" x14ac:dyDescent="0.25">
      <c r="A568" s="2" t="s">
        <v>64</v>
      </c>
      <c r="B568" s="7" t="s">
        <v>85</v>
      </c>
      <c r="C568" s="7" t="s">
        <v>134</v>
      </c>
      <c r="D568" s="8" t="s">
        <v>1251</v>
      </c>
      <c r="E568" s="3"/>
      <c r="F568" s="14">
        <v>40792</v>
      </c>
      <c r="G568" s="5">
        <v>42573</v>
      </c>
      <c r="H568" s="4">
        <v>50</v>
      </c>
      <c r="I568" s="23"/>
      <c r="J568" s="1"/>
      <c r="K568" s="14"/>
      <c r="L568" s="76" t="s">
        <v>1482</v>
      </c>
      <c r="M568" s="74"/>
      <c r="N568" s="90" t="s">
        <v>1099</v>
      </c>
      <c r="O568" s="40" t="s">
        <v>755</v>
      </c>
      <c r="P568" s="67">
        <v>124397</v>
      </c>
    </row>
    <row r="569" spans="1:16" s="6" customFormat="1" ht="30" x14ac:dyDescent="0.25">
      <c r="A569" s="2" t="s">
        <v>64</v>
      </c>
      <c r="B569" s="69" t="s">
        <v>85</v>
      </c>
      <c r="C569" s="69" t="s">
        <v>134</v>
      </c>
      <c r="D569" s="70" t="s">
        <v>1251</v>
      </c>
      <c r="E569" s="3"/>
      <c r="F569" s="14">
        <v>40792</v>
      </c>
      <c r="G569" s="5">
        <v>42573</v>
      </c>
      <c r="H569" s="67">
        <v>50</v>
      </c>
      <c r="I569" s="23"/>
      <c r="J569" s="1"/>
      <c r="K569" s="71"/>
      <c r="L569" s="76" t="s">
        <v>1482</v>
      </c>
      <c r="M569" s="74"/>
      <c r="N569" s="90" t="s">
        <v>1093</v>
      </c>
      <c r="O569" s="40" t="s">
        <v>1094</v>
      </c>
      <c r="P569" s="67">
        <v>149809</v>
      </c>
    </row>
    <row r="570" spans="1:16" s="6" customFormat="1" ht="30" x14ac:dyDescent="0.25">
      <c r="A570" s="2" t="s">
        <v>64</v>
      </c>
      <c r="B570" s="7" t="s">
        <v>85</v>
      </c>
      <c r="C570" s="7" t="s">
        <v>134</v>
      </c>
      <c r="D570" s="8" t="s">
        <v>1251</v>
      </c>
      <c r="E570" s="3"/>
      <c r="F570" s="14">
        <v>40792</v>
      </c>
      <c r="G570" s="5">
        <v>42573</v>
      </c>
      <c r="H570" s="4">
        <v>50</v>
      </c>
      <c r="I570" s="23"/>
      <c r="J570" s="1"/>
      <c r="K570" s="14"/>
      <c r="L570" s="76" t="s">
        <v>1481</v>
      </c>
      <c r="M570" s="74"/>
      <c r="N570" s="90" t="s">
        <v>453</v>
      </c>
      <c r="O570" s="40" t="s">
        <v>760</v>
      </c>
      <c r="P570" s="67">
        <v>34684</v>
      </c>
    </row>
    <row r="571" spans="1:16" s="6" customFormat="1" ht="30" x14ac:dyDescent="0.25">
      <c r="A571" s="2" t="s">
        <v>64</v>
      </c>
      <c r="B571" s="7" t="s">
        <v>85</v>
      </c>
      <c r="C571" s="7" t="s">
        <v>134</v>
      </c>
      <c r="D571" s="8" t="s">
        <v>1251</v>
      </c>
      <c r="E571" s="3"/>
      <c r="F571" s="14">
        <v>40792</v>
      </c>
      <c r="G571" s="5">
        <v>42573</v>
      </c>
      <c r="H571" s="4">
        <v>50</v>
      </c>
      <c r="I571" s="23"/>
      <c r="J571" s="1"/>
      <c r="K571" s="14"/>
      <c r="L571" s="76" t="s">
        <v>1480</v>
      </c>
      <c r="M571" s="74"/>
      <c r="N571" s="90" t="s">
        <v>879</v>
      </c>
      <c r="O571" s="40" t="s">
        <v>761</v>
      </c>
      <c r="P571" s="67">
        <v>151332</v>
      </c>
    </row>
    <row r="572" spans="1:16" s="6" customFormat="1" ht="30" x14ac:dyDescent="0.25">
      <c r="A572" s="2" t="s">
        <v>64</v>
      </c>
      <c r="B572" s="69" t="s">
        <v>85</v>
      </c>
      <c r="C572" s="69" t="s">
        <v>134</v>
      </c>
      <c r="D572" s="70" t="s">
        <v>1251</v>
      </c>
      <c r="E572" s="3"/>
      <c r="F572" s="14">
        <v>40792</v>
      </c>
      <c r="G572" s="5">
        <v>42573</v>
      </c>
      <c r="H572" s="4">
        <v>50</v>
      </c>
      <c r="I572" s="23"/>
      <c r="J572" s="1"/>
      <c r="K572" s="14"/>
      <c r="L572" s="76" t="s">
        <v>1480</v>
      </c>
      <c r="M572" s="74"/>
      <c r="N572" s="90" t="s">
        <v>878</v>
      </c>
      <c r="O572" s="40" t="s">
        <v>1095</v>
      </c>
      <c r="P572" s="67">
        <v>882</v>
      </c>
    </row>
    <row r="573" spans="1:16" s="6" customFormat="1" ht="30" x14ac:dyDescent="0.25">
      <c r="A573" s="2" t="s">
        <v>64</v>
      </c>
      <c r="B573" s="69" t="s">
        <v>85</v>
      </c>
      <c r="C573" s="69" t="s">
        <v>134</v>
      </c>
      <c r="D573" s="70" t="s">
        <v>1251</v>
      </c>
      <c r="E573" s="3"/>
      <c r="F573" s="14">
        <v>40792</v>
      </c>
      <c r="G573" s="5">
        <v>42573</v>
      </c>
      <c r="H573" s="67">
        <v>50</v>
      </c>
      <c r="I573" s="23"/>
      <c r="J573" s="1"/>
      <c r="K573" s="71"/>
      <c r="L573" s="76" t="s">
        <v>1481</v>
      </c>
      <c r="M573" s="74"/>
      <c r="N573" s="90" t="s">
        <v>1100</v>
      </c>
      <c r="O573" s="40" t="s">
        <v>763</v>
      </c>
      <c r="P573" s="67">
        <v>40087</v>
      </c>
    </row>
    <row r="574" spans="1:16" s="6" customFormat="1" ht="30" x14ac:dyDescent="0.25">
      <c r="A574" s="2" t="s">
        <v>64</v>
      </c>
      <c r="B574" s="7" t="s">
        <v>85</v>
      </c>
      <c r="C574" s="7" t="s">
        <v>134</v>
      </c>
      <c r="D574" s="8" t="s">
        <v>1251</v>
      </c>
      <c r="E574" s="3"/>
      <c r="F574" s="14">
        <v>40792</v>
      </c>
      <c r="G574" s="5">
        <v>42573</v>
      </c>
      <c r="H574" s="4">
        <v>50</v>
      </c>
      <c r="I574" s="23"/>
      <c r="J574" s="1"/>
      <c r="K574" s="14"/>
      <c r="L574" s="76" t="s">
        <v>1480</v>
      </c>
      <c r="M574" s="74"/>
      <c r="N574" s="90" t="s">
        <v>385</v>
      </c>
      <c r="O574" s="40" t="s">
        <v>867</v>
      </c>
      <c r="P574" s="67">
        <v>159092</v>
      </c>
    </row>
    <row r="575" spans="1:16" s="6" customFormat="1" ht="30" x14ac:dyDescent="0.25">
      <c r="A575" s="2" t="s">
        <v>64</v>
      </c>
      <c r="B575" s="7" t="s">
        <v>85</v>
      </c>
      <c r="C575" s="7" t="s">
        <v>134</v>
      </c>
      <c r="D575" s="8" t="s">
        <v>1251</v>
      </c>
      <c r="E575" s="3"/>
      <c r="F575" s="14">
        <v>40792</v>
      </c>
      <c r="G575" s="5">
        <v>42573</v>
      </c>
      <c r="H575" s="4">
        <v>50</v>
      </c>
      <c r="I575" s="23"/>
      <c r="J575" s="1"/>
      <c r="K575" s="14"/>
      <c r="L575" s="76" t="s">
        <v>1482</v>
      </c>
      <c r="M575" s="74"/>
      <c r="N575" s="90" t="s">
        <v>1102</v>
      </c>
      <c r="O575" s="40" t="s">
        <v>764</v>
      </c>
      <c r="P575" s="67">
        <v>109428</v>
      </c>
    </row>
    <row r="576" spans="1:16" s="6" customFormat="1" ht="30" x14ac:dyDescent="0.25">
      <c r="A576" s="2" t="s">
        <v>64</v>
      </c>
      <c r="B576" s="7" t="s">
        <v>85</v>
      </c>
      <c r="C576" s="7" t="s">
        <v>134</v>
      </c>
      <c r="D576" s="8" t="s">
        <v>1251</v>
      </c>
      <c r="E576" s="3"/>
      <c r="F576" s="14">
        <v>40792</v>
      </c>
      <c r="G576" s="5">
        <v>42573</v>
      </c>
      <c r="H576" s="4">
        <v>50</v>
      </c>
      <c r="I576" s="23"/>
      <c r="J576" s="1"/>
      <c r="K576" s="14"/>
      <c r="L576" s="95" t="e">
        <v>#N/A</v>
      </c>
      <c r="M576" s="94"/>
      <c r="N576" s="90" t="s">
        <v>315</v>
      </c>
      <c r="O576" s="40"/>
      <c r="P576" s="67"/>
    </row>
    <row r="577" spans="1:16" s="6" customFormat="1" ht="30" x14ac:dyDescent="0.25">
      <c r="A577" s="2" t="s">
        <v>64</v>
      </c>
      <c r="B577" s="7" t="s">
        <v>85</v>
      </c>
      <c r="C577" s="7" t="s">
        <v>134</v>
      </c>
      <c r="D577" s="70" t="s">
        <v>1251</v>
      </c>
      <c r="E577" s="3"/>
      <c r="F577" s="14">
        <v>40792</v>
      </c>
      <c r="G577" s="5">
        <v>42573</v>
      </c>
      <c r="H577" s="4">
        <v>50</v>
      </c>
      <c r="I577" s="23"/>
      <c r="J577" s="1"/>
      <c r="K577" s="14"/>
      <c r="L577" s="76" t="s">
        <v>1482</v>
      </c>
      <c r="M577" s="74"/>
      <c r="N577" s="90" t="s">
        <v>1107</v>
      </c>
      <c r="O577" s="40" t="s">
        <v>766</v>
      </c>
      <c r="P577" s="67">
        <v>1171</v>
      </c>
    </row>
    <row r="578" spans="1:16" s="6" customFormat="1" ht="30" x14ac:dyDescent="0.25">
      <c r="A578" s="2" t="s">
        <v>64</v>
      </c>
      <c r="B578" s="7" t="s">
        <v>85</v>
      </c>
      <c r="C578" s="7" t="s">
        <v>134</v>
      </c>
      <c r="D578" s="70" t="s">
        <v>1251</v>
      </c>
      <c r="E578" s="3"/>
      <c r="F578" s="14">
        <v>40792</v>
      </c>
      <c r="G578" s="5">
        <v>42573</v>
      </c>
      <c r="H578" s="4">
        <v>50</v>
      </c>
      <c r="I578" s="23"/>
      <c r="J578" s="1"/>
      <c r="K578" s="14"/>
      <c r="L578" s="76" t="s">
        <v>1480</v>
      </c>
      <c r="M578" s="74"/>
      <c r="N578" s="90" t="s">
        <v>1108</v>
      </c>
      <c r="O578" s="40" t="s">
        <v>769</v>
      </c>
      <c r="P578" s="67">
        <v>157546</v>
      </c>
    </row>
    <row r="579" spans="1:16" s="6" customFormat="1" ht="30" x14ac:dyDescent="0.25">
      <c r="A579" s="2" t="s">
        <v>64</v>
      </c>
      <c r="B579" s="7" t="s">
        <v>85</v>
      </c>
      <c r="C579" s="7" t="s">
        <v>134</v>
      </c>
      <c r="D579" s="70" t="s">
        <v>1251</v>
      </c>
      <c r="E579" s="3"/>
      <c r="F579" s="14">
        <v>40792</v>
      </c>
      <c r="G579" s="5">
        <v>42573</v>
      </c>
      <c r="H579" s="4">
        <v>50</v>
      </c>
      <c r="I579" s="23"/>
      <c r="J579" s="1"/>
      <c r="K579" s="14"/>
      <c r="L579" s="76" t="s">
        <v>1482</v>
      </c>
      <c r="M579" s="74"/>
      <c r="N579" s="90" t="s">
        <v>1110</v>
      </c>
      <c r="O579" s="40" t="s">
        <v>1111</v>
      </c>
      <c r="P579" s="67">
        <v>1596</v>
      </c>
    </row>
    <row r="580" spans="1:16" s="6" customFormat="1" ht="30" x14ac:dyDescent="0.25">
      <c r="A580" s="2" t="s">
        <v>64</v>
      </c>
      <c r="B580" s="7" t="s">
        <v>85</v>
      </c>
      <c r="C580" s="7" t="s">
        <v>134</v>
      </c>
      <c r="D580" s="70" t="s">
        <v>1251</v>
      </c>
      <c r="E580" s="3"/>
      <c r="F580" s="14">
        <v>40792</v>
      </c>
      <c r="G580" s="5">
        <v>42573</v>
      </c>
      <c r="H580" s="4">
        <v>50</v>
      </c>
      <c r="I580" s="23"/>
      <c r="J580" s="1"/>
      <c r="K580" s="14"/>
      <c r="L580" s="76" t="s">
        <v>1482</v>
      </c>
      <c r="M580" s="74"/>
      <c r="N580" s="90" t="s">
        <v>1246</v>
      </c>
      <c r="O580" s="40" t="s">
        <v>780</v>
      </c>
      <c r="P580" s="67">
        <v>71835</v>
      </c>
    </row>
    <row r="581" spans="1:16" s="6" customFormat="1" ht="30" x14ac:dyDescent="0.25">
      <c r="A581" s="2" t="s">
        <v>64</v>
      </c>
      <c r="B581" s="7" t="s">
        <v>85</v>
      </c>
      <c r="C581" s="7" t="s">
        <v>134</v>
      </c>
      <c r="D581" s="70" t="s">
        <v>1251</v>
      </c>
      <c r="E581" s="3"/>
      <c r="F581" s="14">
        <v>40792</v>
      </c>
      <c r="G581" s="5">
        <v>42573</v>
      </c>
      <c r="H581" s="4">
        <v>50</v>
      </c>
      <c r="I581" s="23"/>
      <c r="J581" s="1"/>
      <c r="K581" s="14"/>
      <c r="L581" s="76" t="s">
        <v>1482</v>
      </c>
      <c r="M581" s="74"/>
      <c r="N581" s="90" t="s">
        <v>1138</v>
      </c>
      <c r="O581" s="40" t="s">
        <v>781</v>
      </c>
      <c r="P581" s="67">
        <v>1462</v>
      </c>
    </row>
    <row r="582" spans="1:16" s="6" customFormat="1" ht="30" x14ac:dyDescent="0.25">
      <c r="A582" s="66" t="s">
        <v>64</v>
      </c>
      <c r="B582" s="7" t="s">
        <v>85</v>
      </c>
      <c r="C582" s="69" t="s">
        <v>134</v>
      </c>
      <c r="D582" s="70" t="s">
        <v>1251</v>
      </c>
      <c r="E582" s="3"/>
      <c r="F582" s="71">
        <v>40792</v>
      </c>
      <c r="G582" s="68">
        <v>42573</v>
      </c>
      <c r="H582" s="67">
        <v>50</v>
      </c>
      <c r="I582" s="73"/>
      <c r="J582" s="65"/>
      <c r="K582" s="71"/>
      <c r="L582" s="76" t="s">
        <v>1482</v>
      </c>
      <c r="M582" s="74"/>
      <c r="N582" s="90" t="s">
        <v>1140</v>
      </c>
      <c r="O582" s="40" t="s">
        <v>783</v>
      </c>
      <c r="P582" s="67">
        <v>1557</v>
      </c>
    </row>
    <row r="583" spans="1:16" s="6" customFormat="1" ht="30" x14ac:dyDescent="0.25">
      <c r="A583" s="66" t="s">
        <v>64</v>
      </c>
      <c r="B583" s="7" t="s">
        <v>85</v>
      </c>
      <c r="C583" s="69" t="s">
        <v>134</v>
      </c>
      <c r="D583" s="70" t="s">
        <v>1251</v>
      </c>
      <c r="E583" s="3"/>
      <c r="F583" s="71">
        <v>40792</v>
      </c>
      <c r="G583" s="68">
        <v>42573</v>
      </c>
      <c r="H583" s="67">
        <v>50</v>
      </c>
      <c r="I583" s="73"/>
      <c r="J583" s="65"/>
      <c r="K583" s="71"/>
      <c r="L583" s="76" t="s">
        <v>1481</v>
      </c>
      <c r="M583" s="74"/>
      <c r="N583" s="90" t="s">
        <v>1147</v>
      </c>
      <c r="O583" s="40" t="s">
        <v>1148</v>
      </c>
      <c r="P583" s="67">
        <v>40063</v>
      </c>
    </row>
    <row r="584" spans="1:16" s="6" customFormat="1" ht="30" x14ac:dyDescent="0.25">
      <c r="A584" s="66" t="s">
        <v>64</v>
      </c>
      <c r="B584" s="7" t="s">
        <v>85</v>
      </c>
      <c r="C584" s="69" t="s">
        <v>134</v>
      </c>
      <c r="D584" s="70" t="s">
        <v>1251</v>
      </c>
      <c r="E584" s="3"/>
      <c r="F584" s="71">
        <v>40792</v>
      </c>
      <c r="G584" s="68">
        <v>42573</v>
      </c>
      <c r="H584" s="67">
        <v>50</v>
      </c>
      <c r="I584" s="73"/>
      <c r="J584" s="65"/>
      <c r="K584" s="71"/>
      <c r="L584" s="76" t="s">
        <v>1480</v>
      </c>
      <c r="M584" s="74"/>
      <c r="N584" s="90" t="s">
        <v>961</v>
      </c>
      <c r="O584" s="40" t="s">
        <v>869</v>
      </c>
      <c r="P584" s="67">
        <v>186514</v>
      </c>
    </row>
    <row r="585" spans="1:16" s="6" customFormat="1" ht="30" x14ac:dyDescent="0.25">
      <c r="A585" s="66" t="s">
        <v>64</v>
      </c>
      <c r="B585" s="7" t="s">
        <v>85</v>
      </c>
      <c r="C585" s="69" t="s">
        <v>134</v>
      </c>
      <c r="D585" s="70" t="s">
        <v>1251</v>
      </c>
      <c r="E585" s="3"/>
      <c r="F585" s="71">
        <v>40792</v>
      </c>
      <c r="G585" s="68">
        <v>42573</v>
      </c>
      <c r="H585" s="67">
        <v>50</v>
      </c>
      <c r="I585" s="73"/>
      <c r="J585" s="65"/>
      <c r="K585" s="71"/>
      <c r="L585" s="76" t="s">
        <v>1482</v>
      </c>
      <c r="M585" s="74"/>
      <c r="N585" s="90" t="s">
        <v>1154</v>
      </c>
      <c r="O585" s="40" t="s">
        <v>789</v>
      </c>
      <c r="P585" s="67">
        <v>1712</v>
      </c>
    </row>
    <row r="586" spans="1:16" s="6" customFormat="1" ht="30" x14ac:dyDescent="0.25">
      <c r="A586" s="2" t="s">
        <v>64</v>
      </c>
      <c r="B586" s="7" t="s">
        <v>85</v>
      </c>
      <c r="C586" s="7" t="s">
        <v>134</v>
      </c>
      <c r="D586" s="8" t="s">
        <v>1251</v>
      </c>
      <c r="E586" s="3"/>
      <c r="F586" s="14">
        <v>40792</v>
      </c>
      <c r="G586" s="5">
        <v>42573</v>
      </c>
      <c r="H586" s="4">
        <v>50</v>
      </c>
      <c r="I586" s="23"/>
      <c r="J586" s="1"/>
      <c r="K586" s="14"/>
      <c r="L586" s="76" t="s">
        <v>1480</v>
      </c>
      <c r="M586" s="74"/>
      <c r="N586" s="90" t="s">
        <v>1247</v>
      </c>
      <c r="O586" s="40" t="s">
        <v>790</v>
      </c>
      <c r="P586" s="67">
        <v>13007</v>
      </c>
    </row>
    <row r="587" spans="1:16" s="6" customFormat="1" ht="30" x14ac:dyDescent="0.25">
      <c r="A587" s="2" t="s">
        <v>64</v>
      </c>
      <c r="B587" s="69" t="s">
        <v>85</v>
      </c>
      <c r="C587" s="69" t="s">
        <v>134</v>
      </c>
      <c r="D587" s="70" t="s">
        <v>1251</v>
      </c>
      <c r="E587" s="3"/>
      <c r="F587" s="14">
        <v>40792</v>
      </c>
      <c r="G587" s="5">
        <v>42573</v>
      </c>
      <c r="H587" s="67">
        <v>50</v>
      </c>
      <c r="I587" s="23"/>
      <c r="J587" s="1"/>
      <c r="K587" s="71"/>
      <c r="L587" s="76" t="s">
        <v>1482</v>
      </c>
      <c r="M587" s="74"/>
      <c r="N587" s="90" t="s">
        <v>1152</v>
      </c>
      <c r="O587" s="40" t="s">
        <v>791</v>
      </c>
      <c r="P587" s="67">
        <v>24235</v>
      </c>
    </row>
    <row r="588" spans="1:16" s="6" customFormat="1" ht="30" x14ac:dyDescent="0.25">
      <c r="A588" s="2" t="s">
        <v>64</v>
      </c>
      <c r="B588" s="7" t="s">
        <v>85</v>
      </c>
      <c r="C588" s="7" t="s">
        <v>134</v>
      </c>
      <c r="D588" s="8" t="s">
        <v>1251</v>
      </c>
      <c r="E588" s="3"/>
      <c r="F588" s="14">
        <v>40792</v>
      </c>
      <c r="G588" s="5">
        <v>42573</v>
      </c>
      <c r="H588" s="4">
        <v>50</v>
      </c>
      <c r="I588" s="23"/>
      <c r="J588" s="1"/>
      <c r="K588" s="14"/>
      <c r="L588" s="76" t="e">
        <v>#N/A</v>
      </c>
      <c r="M588" s="74"/>
      <c r="N588" s="90" t="s">
        <v>1155</v>
      </c>
      <c r="O588" s="40" t="s">
        <v>919</v>
      </c>
      <c r="P588" s="67">
        <v>102833</v>
      </c>
    </row>
    <row r="589" spans="1:16" s="6" customFormat="1" ht="30" x14ac:dyDescent="0.25">
      <c r="A589" s="66" t="s">
        <v>64</v>
      </c>
      <c r="B589" s="7" t="s">
        <v>85</v>
      </c>
      <c r="C589" s="69" t="s">
        <v>134</v>
      </c>
      <c r="D589" s="70" t="s">
        <v>1251</v>
      </c>
      <c r="E589" s="3"/>
      <c r="F589" s="71">
        <v>40792</v>
      </c>
      <c r="G589" s="68">
        <v>42573</v>
      </c>
      <c r="H589" s="67">
        <v>50</v>
      </c>
      <c r="I589" s="73"/>
      <c r="J589" s="65"/>
      <c r="K589" s="71"/>
      <c r="L589" s="76" t="s">
        <v>1481</v>
      </c>
      <c r="M589" s="74"/>
      <c r="N589" s="90" t="s">
        <v>388</v>
      </c>
      <c r="O589" s="40" t="s">
        <v>467</v>
      </c>
      <c r="P589" s="67">
        <v>1929</v>
      </c>
    </row>
    <row r="590" spans="1:16" s="6" customFormat="1" ht="30" x14ac:dyDescent="0.25">
      <c r="A590" s="66" t="s">
        <v>64</v>
      </c>
      <c r="B590" s="7" t="s">
        <v>85</v>
      </c>
      <c r="C590" s="69" t="s">
        <v>134</v>
      </c>
      <c r="D590" s="70" t="s">
        <v>1251</v>
      </c>
      <c r="E590" s="3"/>
      <c r="F590" s="71">
        <v>40792</v>
      </c>
      <c r="G590" s="68">
        <v>42573</v>
      </c>
      <c r="H590" s="67">
        <v>50</v>
      </c>
      <c r="I590" s="73"/>
      <c r="J590" s="65"/>
      <c r="K590" s="71"/>
      <c r="L590" s="95" t="e">
        <v>#N/A</v>
      </c>
      <c r="M590" s="94"/>
      <c r="N590" s="90" t="s">
        <v>319</v>
      </c>
      <c r="O590" s="40"/>
      <c r="P590" s="67"/>
    </row>
    <row r="591" spans="1:16" s="6" customFormat="1" ht="30" x14ac:dyDescent="0.25">
      <c r="A591" s="66" t="s">
        <v>64</v>
      </c>
      <c r="B591" s="7" t="s">
        <v>85</v>
      </c>
      <c r="C591" s="69" t="s">
        <v>134</v>
      </c>
      <c r="D591" s="70" t="s">
        <v>1251</v>
      </c>
      <c r="E591" s="3"/>
      <c r="F591" s="71">
        <v>40792</v>
      </c>
      <c r="G591" s="68">
        <v>42573</v>
      </c>
      <c r="H591" s="67">
        <v>50</v>
      </c>
      <c r="I591" s="73"/>
      <c r="J591" s="65"/>
      <c r="K591" s="71"/>
      <c r="L591" s="76" t="s">
        <v>1482</v>
      </c>
      <c r="M591" s="74"/>
      <c r="N591" s="90" t="s">
        <v>1173</v>
      </c>
      <c r="O591" s="40" t="s">
        <v>796</v>
      </c>
      <c r="P591" s="67">
        <v>164235</v>
      </c>
    </row>
    <row r="592" spans="1:16" s="6" customFormat="1" ht="30" x14ac:dyDescent="0.25">
      <c r="A592" s="66" t="s">
        <v>64</v>
      </c>
      <c r="B592" s="7" t="s">
        <v>85</v>
      </c>
      <c r="C592" s="69" t="s">
        <v>134</v>
      </c>
      <c r="D592" s="70" t="s">
        <v>1251</v>
      </c>
      <c r="E592" s="3"/>
      <c r="F592" s="71">
        <v>40792</v>
      </c>
      <c r="G592" s="68">
        <v>42573</v>
      </c>
      <c r="H592" s="67">
        <v>50</v>
      </c>
      <c r="I592" s="73"/>
      <c r="J592" s="65"/>
      <c r="K592" s="71"/>
      <c r="L592" s="76" t="s">
        <v>1481</v>
      </c>
      <c r="M592" s="74"/>
      <c r="N592" s="90" t="s">
        <v>1176</v>
      </c>
      <c r="O592" s="40" t="s">
        <v>797</v>
      </c>
      <c r="P592" s="67">
        <v>123700</v>
      </c>
    </row>
    <row r="593" spans="1:16" s="6" customFormat="1" ht="30" x14ac:dyDescent="0.25">
      <c r="A593" s="2" t="s">
        <v>64</v>
      </c>
      <c r="B593" s="69" t="s">
        <v>85</v>
      </c>
      <c r="C593" s="69" t="s">
        <v>134</v>
      </c>
      <c r="D593" s="70" t="s">
        <v>1251</v>
      </c>
      <c r="E593" s="3"/>
      <c r="F593" s="14">
        <v>40792</v>
      </c>
      <c r="G593" s="5">
        <v>42573</v>
      </c>
      <c r="H593" s="4">
        <v>50</v>
      </c>
      <c r="I593" s="23"/>
      <c r="J593" s="1"/>
      <c r="K593" s="14"/>
      <c r="L593" s="76" t="s">
        <v>1479</v>
      </c>
      <c r="M593" s="74"/>
      <c r="N593" s="90" t="s">
        <v>1248</v>
      </c>
      <c r="O593" s="40" t="s">
        <v>802</v>
      </c>
      <c r="P593" s="67">
        <v>2281</v>
      </c>
    </row>
    <row r="594" spans="1:16" s="6" customFormat="1" ht="30" x14ac:dyDescent="0.25">
      <c r="A594" s="2" t="s">
        <v>64</v>
      </c>
      <c r="B594" s="69" t="s">
        <v>85</v>
      </c>
      <c r="C594" s="69" t="s">
        <v>134</v>
      </c>
      <c r="D594" s="70" t="s">
        <v>1251</v>
      </c>
      <c r="E594" s="3"/>
      <c r="F594" s="14">
        <v>40792</v>
      </c>
      <c r="G594" s="5">
        <v>42573</v>
      </c>
      <c r="H594" s="4">
        <v>50</v>
      </c>
      <c r="I594" s="23"/>
      <c r="J594" s="1"/>
      <c r="K594" s="14"/>
      <c r="L594" s="76" t="e">
        <v>#N/A</v>
      </c>
      <c r="M594" s="74"/>
      <c r="N594" s="90" t="s">
        <v>307</v>
      </c>
      <c r="O594" s="40" t="s">
        <v>803</v>
      </c>
      <c r="P594" s="67">
        <v>35880</v>
      </c>
    </row>
    <row r="595" spans="1:16" s="6" customFormat="1" ht="30" x14ac:dyDescent="0.25">
      <c r="A595" s="2" t="s">
        <v>64</v>
      </c>
      <c r="B595" s="69" t="s">
        <v>85</v>
      </c>
      <c r="C595" s="69" t="s">
        <v>134</v>
      </c>
      <c r="D595" s="70" t="s">
        <v>1251</v>
      </c>
      <c r="E595" s="3"/>
      <c r="F595" s="14">
        <v>40792</v>
      </c>
      <c r="G595" s="5">
        <v>42573</v>
      </c>
      <c r="H595" s="67">
        <v>50</v>
      </c>
      <c r="I595" s="23"/>
      <c r="J595" s="1"/>
      <c r="K595" s="71"/>
      <c r="L595" s="76" t="s">
        <v>1480</v>
      </c>
      <c r="M595" s="74"/>
      <c r="N595" s="90" t="s">
        <v>1181</v>
      </c>
      <c r="O595" s="40" t="s">
        <v>913</v>
      </c>
      <c r="P595" s="67">
        <v>2917</v>
      </c>
    </row>
    <row r="596" spans="1:16" s="6" customFormat="1" ht="30" x14ac:dyDescent="0.25">
      <c r="A596" s="2" t="s">
        <v>64</v>
      </c>
      <c r="B596" s="7" t="s">
        <v>85</v>
      </c>
      <c r="C596" s="7" t="s">
        <v>134</v>
      </c>
      <c r="D596" s="8" t="s">
        <v>1251</v>
      </c>
      <c r="E596" s="3"/>
      <c r="F596" s="14">
        <v>40792</v>
      </c>
      <c r="G596" s="5">
        <v>42573</v>
      </c>
      <c r="H596" s="4">
        <v>50</v>
      </c>
      <c r="I596" s="23"/>
      <c r="J596" s="1"/>
      <c r="K596" s="14"/>
      <c r="L596" s="76" t="s">
        <v>1481</v>
      </c>
      <c r="M596" s="74"/>
      <c r="N596" s="90" t="s">
        <v>1188</v>
      </c>
      <c r="O596" s="40" t="s">
        <v>1189</v>
      </c>
      <c r="P596" s="67">
        <v>2998</v>
      </c>
    </row>
    <row r="597" spans="1:16" s="6" customFormat="1" ht="30" x14ac:dyDescent="0.25">
      <c r="A597" s="2" t="s">
        <v>64</v>
      </c>
      <c r="B597" s="7" t="s">
        <v>85</v>
      </c>
      <c r="C597" s="7" t="s">
        <v>134</v>
      </c>
      <c r="D597" s="8" t="s">
        <v>1251</v>
      </c>
      <c r="E597" s="3"/>
      <c r="F597" s="14">
        <v>40792</v>
      </c>
      <c r="G597" s="5">
        <v>42573</v>
      </c>
      <c r="H597" s="4">
        <v>50</v>
      </c>
      <c r="I597" s="23"/>
      <c r="J597" s="1"/>
      <c r="K597" s="14"/>
      <c r="L597" s="76" t="s">
        <v>1479</v>
      </c>
      <c r="M597" s="74"/>
      <c r="N597" s="90" t="s">
        <v>1198</v>
      </c>
      <c r="O597" s="40" t="s">
        <v>809</v>
      </c>
      <c r="P597" s="67">
        <v>3096</v>
      </c>
    </row>
    <row r="598" spans="1:16" s="6" customFormat="1" ht="30" x14ac:dyDescent="0.25">
      <c r="A598" s="2" t="s">
        <v>64</v>
      </c>
      <c r="B598" s="7" t="s">
        <v>85</v>
      </c>
      <c r="C598" s="7" t="s">
        <v>134</v>
      </c>
      <c r="D598" s="8" t="s">
        <v>1251</v>
      </c>
      <c r="E598" s="3"/>
      <c r="F598" s="14">
        <v>40792</v>
      </c>
      <c r="G598" s="5">
        <v>42573</v>
      </c>
      <c r="H598" s="4">
        <v>50</v>
      </c>
      <c r="I598" s="23"/>
      <c r="J598" s="1"/>
      <c r="K598" s="14"/>
      <c r="L598" s="76" t="s">
        <v>1480</v>
      </c>
      <c r="M598" s="74"/>
      <c r="N598" s="90" t="s">
        <v>1200</v>
      </c>
      <c r="O598" s="40" t="s">
        <v>811</v>
      </c>
      <c r="P598" s="67">
        <v>20633</v>
      </c>
    </row>
    <row r="599" spans="1:16" s="6" customFormat="1" ht="30" x14ac:dyDescent="0.25">
      <c r="A599" s="2" t="s">
        <v>64</v>
      </c>
      <c r="B599" s="7" t="s">
        <v>85</v>
      </c>
      <c r="C599" s="7" t="s">
        <v>134</v>
      </c>
      <c r="D599" s="8" t="s">
        <v>1251</v>
      </c>
      <c r="E599" s="3"/>
      <c r="F599" s="14">
        <v>40792</v>
      </c>
      <c r="G599" s="5">
        <v>42573</v>
      </c>
      <c r="H599" s="4">
        <v>50</v>
      </c>
      <c r="I599" s="23"/>
      <c r="J599" s="1"/>
      <c r="K599" s="14"/>
      <c r="L599" s="76" t="s">
        <v>1482</v>
      </c>
      <c r="M599" s="74"/>
      <c r="N599" s="90" t="s">
        <v>838</v>
      </c>
      <c r="O599" s="40" t="s">
        <v>813</v>
      </c>
      <c r="P599" s="67">
        <v>3194</v>
      </c>
    </row>
    <row r="600" spans="1:16" s="6" customFormat="1" ht="30" x14ac:dyDescent="0.25">
      <c r="A600" s="2" t="s">
        <v>64</v>
      </c>
      <c r="B600" s="7" t="s">
        <v>85</v>
      </c>
      <c r="C600" s="7" t="s">
        <v>134</v>
      </c>
      <c r="D600" s="8" t="s">
        <v>1251</v>
      </c>
      <c r="E600" s="3"/>
      <c r="F600" s="14">
        <v>40792</v>
      </c>
      <c r="G600" s="5">
        <v>42573</v>
      </c>
      <c r="H600" s="4">
        <v>50</v>
      </c>
      <c r="I600" s="73"/>
      <c r="J600" s="65"/>
      <c r="K600" s="71"/>
      <c r="L600" s="76" t="s">
        <v>1482</v>
      </c>
      <c r="M600" s="74"/>
      <c r="N600" s="90" t="s">
        <v>1249</v>
      </c>
      <c r="O600" s="40" t="s">
        <v>814</v>
      </c>
      <c r="P600" s="67">
        <v>3068</v>
      </c>
    </row>
    <row r="601" spans="1:16" s="6" customFormat="1" ht="30" x14ac:dyDescent="0.25">
      <c r="A601" s="66" t="s">
        <v>64</v>
      </c>
      <c r="B601" s="7" t="s">
        <v>85</v>
      </c>
      <c r="C601" s="69" t="s">
        <v>134</v>
      </c>
      <c r="D601" s="70" t="s">
        <v>1251</v>
      </c>
      <c r="E601" s="3"/>
      <c r="F601" s="71">
        <v>40792</v>
      </c>
      <c r="G601" s="68">
        <v>42573</v>
      </c>
      <c r="H601" s="67">
        <v>50</v>
      </c>
      <c r="I601" s="73"/>
      <c r="J601" s="65"/>
      <c r="K601" s="71"/>
      <c r="L601" s="95" t="e">
        <v>#N/A</v>
      </c>
      <c r="M601" s="94"/>
      <c r="N601" s="90" t="s">
        <v>1204</v>
      </c>
      <c r="O601" s="40" t="s">
        <v>815</v>
      </c>
      <c r="P601" s="67"/>
    </row>
    <row r="602" spans="1:16" s="6" customFormat="1" ht="30" x14ac:dyDescent="0.25">
      <c r="A602" s="66" t="s">
        <v>64</v>
      </c>
      <c r="B602" s="7" t="s">
        <v>85</v>
      </c>
      <c r="C602" s="69" t="s">
        <v>134</v>
      </c>
      <c r="D602" s="70" t="s">
        <v>1251</v>
      </c>
      <c r="E602" s="3"/>
      <c r="F602" s="71">
        <v>40792</v>
      </c>
      <c r="G602" s="68">
        <v>42573</v>
      </c>
      <c r="H602" s="67">
        <v>50</v>
      </c>
      <c r="I602" s="73"/>
      <c r="J602" s="65"/>
      <c r="K602" s="71"/>
      <c r="L602" s="76" t="s">
        <v>1482</v>
      </c>
      <c r="M602" s="74"/>
      <c r="N602" s="90" t="s">
        <v>1210</v>
      </c>
      <c r="O602" s="40" t="s">
        <v>818</v>
      </c>
      <c r="P602" s="67">
        <v>3413</v>
      </c>
    </row>
    <row r="603" spans="1:16" s="6" customFormat="1" ht="30" x14ac:dyDescent="0.25">
      <c r="A603" s="66" t="s">
        <v>64</v>
      </c>
      <c r="B603" s="7" t="s">
        <v>85</v>
      </c>
      <c r="C603" s="69" t="s">
        <v>134</v>
      </c>
      <c r="D603" s="70" t="s">
        <v>1251</v>
      </c>
      <c r="E603" s="3"/>
      <c r="F603" s="71">
        <v>40792</v>
      </c>
      <c r="G603" s="68">
        <v>42573</v>
      </c>
      <c r="H603" s="67">
        <v>50</v>
      </c>
      <c r="I603" s="73"/>
      <c r="J603" s="65"/>
      <c r="K603" s="71"/>
      <c r="L603" s="95" t="e">
        <v>#N/A</v>
      </c>
      <c r="M603" s="94"/>
      <c r="N603" s="90" t="s">
        <v>1238</v>
      </c>
      <c r="O603" s="40"/>
      <c r="P603" s="67"/>
    </row>
    <row r="604" spans="1:16" s="6" customFormat="1" ht="30" x14ac:dyDescent="0.25">
      <c r="A604" s="66" t="s">
        <v>64</v>
      </c>
      <c r="B604" s="7" t="s">
        <v>85</v>
      </c>
      <c r="C604" s="69" t="s">
        <v>134</v>
      </c>
      <c r="D604" s="70" t="s">
        <v>1251</v>
      </c>
      <c r="E604" s="3"/>
      <c r="F604" s="71">
        <v>40792</v>
      </c>
      <c r="G604" s="68">
        <v>42573</v>
      </c>
      <c r="H604" s="67">
        <v>50</v>
      </c>
      <c r="I604" s="73"/>
      <c r="J604" s="65"/>
      <c r="K604" s="71"/>
      <c r="L604" s="76" t="s">
        <v>1481</v>
      </c>
      <c r="M604" s="74"/>
      <c r="N604" s="90" t="s">
        <v>1219</v>
      </c>
      <c r="O604" s="40" t="s">
        <v>498</v>
      </c>
      <c r="P604" s="67">
        <v>3518</v>
      </c>
    </row>
    <row r="605" spans="1:16" s="6" customFormat="1" ht="30" x14ac:dyDescent="0.25">
      <c r="A605" s="2" t="s">
        <v>64</v>
      </c>
      <c r="B605" s="7" t="s">
        <v>85</v>
      </c>
      <c r="C605" s="7" t="s">
        <v>134</v>
      </c>
      <c r="D605" s="8" t="s">
        <v>1251</v>
      </c>
      <c r="E605" s="3"/>
      <c r="F605" s="14">
        <v>40792</v>
      </c>
      <c r="G605" s="5">
        <v>42573</v>
      </c>
      <c r="H605" s="4">
        <v>50</v>
      </c>
      <c r="I605" s="23"/>
      <c r="J605" s="1"/>
      <c r="K605" s="14"/>
      <c r="L605" s="76" t="s">
        <v>1480</v>
      </c>
      <c r="M605" s="74"/>
      <c r="N605" s="90" t="s">
        <v>1250</v>
      </c>
      <c r="O605" s="40" t="s">
        <v>823</v>
      </c>
      <c r="P605" s="67">
        <v>3678</v>
      </c>
    </row>
    <row r="606" spans="1:16" s="6" customFormat="1" ht="30" x14ac:dyDescent="0.25">
      <c r="A606" s="2" t="s">
        <v>64</v>
      </c>
      <c r="B606" s="7" t="s">
        <v>85</v>
      </c>
      <c r="C606" s="7" t="s">
        <v>134</v>
      </c>
      <c r="D606" s="8" t="s">
        <v>1251</v>
      </c>
      <c r="E606" s="3"/>
      <c r="F606" s="14">
        <v>40792</v>
      </c>
      <c r="G606" s="5">
        <v>42573</v>
      </c>
      <c r="H606" s="4">
        <v>50</v>
      </c>
      <c r="I606" s="23"/>
      <c r="J606" s="1"/>
      <c r="K606" s="14"/>
      <c r="L606" s="76" t="s">
        <v>1481</v>
      </c>
      <c r="M606" s="74"/>
      <c r="N606" s="90" t="s">
        <v>1225</v>
      </c>
      <c r="O606" s="40" t="s">
        <v>479</v>
      </c>
      <c r="P606" s="67">
        <v>3693</v>
      </c>
    </row>
    <row r="607" spans="1:16" s="6" customFormat="1" ht="30" x14ac:dyDescent="0.25">
      <c r="A607" s="2" t="s">
        <v>64</v>
      </c>
      <c r="B607" s="7" t="s">
        <v>85</v>
      </c>
      <c r="C607" s="7" t="s">
        <v>134</v>
      </c>
      <c r="D607" s="8" t="s">
        <v>1251</v>
      </c>
      <c r="E607" s="3"/>
      <c r="F607" s="14">
        <v>40792</v>
      </c>
      <c r="G607" s="5">
        <v>42573</v>
      </c>
      <c r="H607" s="4">
        <v>50</v>
      </c>
      <c r="I607" s="23"/>
      <c r="J607" s="1"/>
      <c r="K607" s="14"/>
      <c r="L607" s="76" t="s">
        <v>1481</v>
      </c>
      <c r="M607" s="74"/>
      <c r="N607" s="90" t="s">
        <v>1231</v>
      </c>
      <c r="O607" s="40" t="s">
        <v>826</v>
      </c>
      <c r="P607" s="67">
        <v>20202</v>
      </c>
    </row>
    <row r="608" spans="1:16" s="6" customFormat="1" ht="30" x14ac:dyDescent="0.25">
      <c r="A608" s="2" t="s">
        <v>64</v>
      </c>
      <c r="B608" s="7" t="s">
        <v>85</v>
      </c>
      <c r="C608" s="7" t="s">
        <v>134</v>
      </c>
      <c r="D608" s="8" t="s">
        <v>1251</v>
      </c>
      <c r="E608" s="3"/>
      <c r="F608" s="14">
        <v>40792</v>
      </c>
      <c r="G608" s="5">
        <v>42573</v>
      </c>
      <c r="H608" s="4">
        <v>50</v>
      </c>
      <c r="I608" s="23"/>
      <c r="J608" s="1"/>
      <c r="K608" s="14"/>
      <c r="L608" s="76" t="s">
        <v>1482</v>
      </c>
      <c r="M608" s="74"/>
      <c r="N608" s="90" t="s">
        <v>1235</v>
      </c>
      <c r="O608" s="40" t="s">
        <v>828</v>
      </c>
      <c r="P608" s="67">
        <v>147301</v>
      </c>
    </row>
    <row r="609" spans="1:16" s="6" customFormat="1" ht="30" x14ac:dyDescent="0.25">
      <c r="A609" s="66" t="s">
        <v>64</v>
      </c>
      <c r="B609" s="7" t="s">
        <v>85</v>
      </c>
      <c r="C609" s="69" t="s">
        <v>134</v>
      </c>
      <c r="D609" s="70" t="s">
        <v>1251</v>
      </c>
      <c r="E609" s="3"/>
      <c r="F609" s="71">
        <v>40792</v>
      </c>
      <c r="G609" s="68">
        <v>42573</v>
      </c>
      <c r="H609" s="67">
        <v>50</v>
      </c>
      <c r="I609" s="73"/>
      <c r="J609" s="65"/>
      <c r="K609" s="71"/>
      <c r="L609" s="76" t="s">
        <v>1482</v>
      </c>
      <c r="M609" s="74"/>
      <c r="N609" s="90" t="s">
        <v>1237</v>
      </c>
      <c r="O609" s="40" t="s">
        <v>830</v>
      </c>
      <c r="P609" s="67">
        <v>153845</v>
      </c>
    </row>
    <row r="610" spans="1:16" s="6" customFormat="1" ht="30" x14ac:dyDescent="0.25">
      <c r="A610" s="66" t="s">
        <v>64</v>
      </c>
      <c r="B610" s="7" t="s">
        <v>85</v>
      </c>
      <c r="C610" s="69" t="s">
        <v>134</v>
      </c>
      <c r="D610" s="70" t="s">
        <v>1253</v>
      </c>
      <c r="E610" s="3">
        <v>1447735.6</v>
      </c>
      <c r="F610" s="71">
        <v>41156</v>
      </c>
      <c r="G610" s="68">
        <v>42937</v>
      </c>
      <c r="H610" s="67">
        <v>50</v>
      </c>
      <c r="I610" s="73"/>
      <c r="J610" s="65"/>
      <c r="K610" s="71"/>
      <c r="L610" s="76" t="s">
        <v>1482</v>
      </c>
      <c r="M610" s="74"/>
      <c r="N610" s="90" t="s">
        <v>1040</v>
      </c>
      <c r="O610" s="40" t="s">
        <v>730</v>
      </c>
      <c r="P610" s="67">
        <v>163</v>
      </c>
    </row>
    <row r="611" spans="1:16" ht="30" x14ac:dyDescent="0.25">
      <c r="A611" s="66" t="s">
        <v>64</v>
      </c>
      <c r="B611" s="7" t="s">
        <v>85</v>
      </c>
      <c r="C611" s="69" t="s">
        <v>134</v>
      </c>
      <c r="D611" s="70" t="s">
        <v>1253</v>
      </c>
      <c r="E611" s="43"/>
      <c r="F611" s="71">
        <v>41156</v>
      </c>
      <c r="G611" s="68">
        <v>42937</v>
      </c>
      <c r="H611" s="67">
        <v>50</v>
      </c>
      <c r="I611" s="73"/>
      <c r="J611" s="65"/>
      <c r="K611" s="71"/>
      <c r="L611" s="76" t="s">
        <v>1481</v>
      </c>
      <c r="M611" s="74"/>
      <c r="N611" s="90" t="s">
        <v>1045</v>
      </c>
      <c r="O611" s="40" t="s">
        <v>733</v>
      </c>
      <c r="P611" s="67">
        <v>226</v>
      </c>
    </row>
    <row r="612" spans="1:16" ht="30" x14ac:dyDescent="0.25">
      <c r="A612" s="66" t="s">
        <v>64</v>
      </c>
      <c r="B612" s="7" t="s">
        <v>85</v>
      </c>
      <c r="C612" s="69" t="s">
        <v>134</v>
      </c>
      <c r="D612" s="70" t="s">
        <v>1253</v>
      </c>
      <c r="E612" s="43"/>
      <c r="F612" s="71">
        <v>41156</v>
      </c>
      <c r="G612" s="68">
        <v>42937</v>
      </c>
      <c r="H612" s="67">
        <v>50</v>
      </c>
      <c r="I612" s="73"/>
      <c r="J612" s="65"/>
      <c r="K612" s="71"/>
      <c r="L612" s="76" t="s">
        <v>1481</v>
      </c>
      <c r="M612" s="74"/>
      <c r="N612" s="90" t="s">
        <v>1046</v>
      </c>
      <c r="O612" s="40" t="s">
        <v>735</v>
      </c>
      <c r="P612" s="67">
        <v>807</v>
      </c>
    </row>
    <row r="613" spans="1:16" ht="30" x14ac:dyDescent="0.25">
      <c r="A613" s="2" t="s">
        <v>64</v>
      </c>
      <c r="B613" s="69" t="s">
        <v>85</v>
      </c>
      <c r="C613" s="69" t="s">
        <v>134</v>
      </c>
      <c r="D613" s="70" t="s">
        <v>1253</v>
      </c>
      <c r="E613" s="43"/>
      <c r="F613" s="14">
        <v>41156</v>
      </c>
      <c r="G613" s="5">
        <v>42937</v>
      </c>
      <c r="H613" s="67">
        <v>50</v>
      </c>
      <c r="I613" s="23"/>
      <c r="J613" s="1"/>
      <c r="K613" s="71"/>
      <c r="L613" s="76" t="s">
        <v>1482</v>
      </c>
      <c r="M613" s="74"/>
      <c r="N613" s="90" t="s">
        <v>1254</v>
      </c>
      <c r="O613" s="40" t="s">
        <v>740</v>
      </c>
      <c r="P613" s="67">
        <v>34248</v>
      </c>
    </row>
    <row r="614" spans="1:16" ht="30" x14ac:dyDescent="0.25">
      <c r="A614" s="2" t="s">
        <v>64</v>
      </c>
      <c r="B614" s="7" t="s">
        <v>85</v>
      </c>
      <c r="C614" s="7" t="s">
        <v>134</v>
      </c>
      <c r="D614" s="8" t="s">
        <v>1253</v>
      </c>
      <c r="E614" s="43"/>
      <c r="F614" s="14">
        <v>41156</v>
      </c>
      <c r="G614" s="5">
        <v>42937</v>
      </c>
      <c r="H614" s="4">
        <v>50</v>
      </c>
      <c r="I614" s="23"/>
      <c r="J614" s="1"/>
      <c r="K614" s="14"/>
      <c r="L614" s="76" t="s">
        <v>1481</v>
      </c>
      <c r="M614" s="74"/>
      <c r="N614" s="90" t="s">
        <v>1063</v>
      </c>
      <c r="O614" s="40" t="s">
        <v>744</v>
      </c>
      <c r="P614" s="67">
        <v>419</v>
      </c>
    </row>
    <row r="615" spans="1:16" ht="30" x14ac:dyDescent="0.25">
      <c r="A615" s="2" t="s">
        <v>64</v>
      </c>
      <c r="B615" s="7" t="s">
        <v>85</v>
      </c>
      <c r="C615" s="7" t="s">
        <v>134</v>
      </c>
      <c r="D615" s="8" t="s">
        <v>1253</v>
      </c>
      <c r="E615" s="43"/>
      <c r="F615" s="14">
        <v>41156</v>
      </c>
      <c r="G615" s="5">
        <v>42937</v>
      </c>
      <c r="H615" s="4">
        <v>50</v>
      </c>
      <c r="I615" s="23"/>
      <c r="J615" s="1"/>
      <c r="K615" s="14"/>
      <c r="L615" s="76" t="s">
        <v>1482</v>
      </c>
      <c r="M615" s="74"/>
      <c r="N615" s="90" t="s">
        <v>1255</v>
      </c>
      <c r="O615" s="40" t="s">
        <v>873</v>
      </c>
      <c r="P615" s="67">
        <v>184333</v>
      </c>
    </row>
    <row r="616" spans="1:16" ht="30" x14ac:dyDescent="0.25">
      <c r="A616" s="2" t="s">
        <v>64</v>
      </c>
      <c r="B616" s="69" t="s">
        <v>85</v>
      </c>
      <c r="C616" s="69" t="s">
        <v>134</v>
      </c>
      <c r="D616" s="70" t="s">
        <v>1253</v>
      </c>
      <c r="E616" s="43"/>
      <c r="F616" s="14">
        <v>41156</v>
      </c>
      <c r="G616" s="5">
        <v>42937</v>
      </c>
      <c r="H616" s="67">
        <v>50</v>
      </c>
      <c r="I616" s="23"/>
      <c r="J616" s="1"/>
      <c r="K616" s="71"/>
      <c r="L616" s="76" t="s">
        <v>1482</v>
      </c>
      <c r="M616" s="74"/>
      <c r="N616" s="90" t="s">
        <v>1071</v>
      </c>
      <c r="O616" s="40" t="s">
        <v>751</v>
      </c>
      <c r="P616" s="67">
        <v>144973</v>
      </c>
    </row>
    <row r="617" spans="1:16" ht="30" x14ac:dyDescent="0.25">
      <c r="A617" s="66" t="s">
        <v>64</v>
      </c>
      <c r="B617" s="7" t="s">
        <v>85</v>
      </c>
      <c r="C617" s="69" t="s">
        <v>134</v>
      </c>
      <c r="D617" s="70" t="s">
        <v>1253</v>
      </c>
      <c r="E617" s="43"/>
      <c r="F617" s="71">
        <v>41156</v>
      </c>
      <c r="G617" s="68">
        <v>42937</v>
      </c>
      <c r="H617" s="67">
        <v>50</v>
      </c>
      <c r="I617" s="73"/>
      <c r="J617" s="65"/>
      <c r="K617" s="71"/>
      <c r="L617" s="76" t="s">
        <v>1481</v>
      </c>
      <c r="M617" s="74"/>
      <c r="N617" s="90" t="s">
        <v>1243</v>
      </c>
      <c r="O617" s="40" t="s">
        <v>1244</v>
      </c>
      <c r="P617" s="67">
        <v>36133</v>
      </c>
    </row>
    <row r="618" spans="1:16" ht="30" x14ac:dyDescent="0.25">
      <c r="A618" s="66" t="s">
        <v>64</v>
      </c>
      <c r="B618" s="7" t="s">
        <v>85</v>
      </c>
      <c r="C618" s="69" t="s">
        <v>134</v>
      </c>
      <c r="D618" s="70" t="s">
        <v>1253</v>
      </c>
      <c r="E618" s="43"/>
      <c r="F618" s="71">
        <v>41156</v>
      </c>
      <c r="G618" s="68">
        <v>42937</v>
      </c>
      <c r="H618" s="67">
        <v>50</v>
      </c>
      <c r="I618" s="73"/>
      <c r="J618" s="65"/>
      <c r="K618" s="71"/>
      <c r="L618" s="76" t="s">
        <v>1481</v>
      </c>
      <c r="M618" s="74"/>
      <c r="N618" s="90" t="s">
        <v>453</v>
      </c>
      <c r="O618" s="40" t="s">
        <v>760</v>
      </c>
      <c r="P618" s="67">
        <v>34684</v>
      </c>
    </row>
    <row r="619" spans="1:16" ht="30" x14ac:dyDescent="0.25">
      <c r="A619" s="66" t="s">
        <v>64</v>
      </c>
      <c r="B619" s="7" t="s">
        <v>85</v>
      </c>
      <c r="C619" s="69" t="s">
        <v>134</v>
      </c>
      <c r="D619" s="70" t="s">
        <v>1253</v>
      </c>
      <c r="E619" s="43"/>
      <c r="F619" s="71">
        <v>41156</v>
      </c>
      <c r="G619" s="68">
        <v>42937</v>
      </c>
      <c r="H619" s="67">
        <v>50</v>
      </c>
      <c r="I619" s="73"/>
      <c r="J619" s="65"/>
      <c r="K619" s="71"/>
      <c r="L619" s="76" t="s">
        <v>1480</v>
      </c>
      <c r="M619" s="74"/>
      <c r="N619" s="90" t="s">
        <v>385</v>
      </c>
      <c r="O619" s="40" t="s">
        <v>867</v>
      </c>
      <c r="P619" s="67">
        <v>159092</v>
      </c>
    </row>
    <row r="620" spans="1:16" ht="30" x14ac:dyDescent="0.25">
      <c r="A620" s="66" t="s">
        <v>64</v>
      </c>
      <c r="B620" s="7" t="s">
        <v>85</v>
      </c>
      <c r="C620" s="69" t="s">
        <v>134</v>
      </c>
      <c r="D620" s="70" t="s">
        <v>1253</v>
      </c>
      <c r="E620" s="43"/>
      <c r="F620" s="71">
        <v>41156</v>
      </c>
      <c r="G620" s="68">
        <v>42937</v>
      </c>
      <c r="H620" s="67">
        <v>50</v>
      </c>
      <c r="I620" s="73"/>
      <c r="J620" s="65"/>
      <c r="K620" s="71"/>
      <c r="L620" s="76" t="s">
        <v>1480</v>
      </c>
      <c r="M620" s="74"/>
      <c r="N620" s="90" t="s">
        <v>959</v>
      </c>
      <c r="O620" s="40" t="s">
        <v>1101</v>
      </c>
      <c r="P620" s="67">
        <v>1022</v>
      </c>
    </row>
    <row r="621" spans="1:16" ht="30" x14ac:dyDescent="0.25">
      <c r="A621" s="2" t="s">
        <v>64</v>
      </c>
      <c r="B621" s="7" t="s">
        <v>85</v>
      </c>
      <c r="C621" s="7" t="s">
        <v>134</v>
      </c>
      <c r="D621" s="70" t="s">
        <v>1253</v>
      </c>
      <c r="E621" s="43"/>
      <c r="F621" s="14">
        <v>41156</v>
      </c>
      <c r="G621" s="5">
        <v>42937</v>
      </c>
      <c r="H621" s="4">
        <v>50</v>
      </c>
      <c r="I621" s="23"/>
      <c r="J621" s="1"/>
      <c r="K621" s="14"/>
      <c r="L621" s="76" t="s">
        <v>1482</v>
      </c>
      <c r="M621" s="74"/>
      <c r="N621" s="90" t="s">
        <v>1256</v>
      </c>
      <c r="O621" s="40" t="s">
        <v>1206</v>
      </c>
      <c r="P621" s="67">
        <v>212328</v>
      </c>
    </row>
    <row r="622" spans="1:16" ht="30" x14ac:dyDescent="0.25">
      <c r="A622" s="2" t="s">
        <v>64</v>
      </c>
      <c r="B622" s="7" t="s">
        <v>85</v>
      </c>
      <c r="C622" s="7" t="s">
        <v>134</v>
      </c>
      <c r="D622" s="70" t="s">
        <v>1253</v>
      </c>
      <c r="E622" s="43"/>
      <c r="F622" s="14">
        <v>41156</v>
      </c>
      <c r="G622" s="5">
        <v>42937</v>
      </c>
      <c r="H622" s="4">
        <v>50</v>
      </c>
      <c r="I622" s="23"/>
      <c r="J622" s="1"/>
      <c r="K622" s="14"/>
      <c r="L622" s="76" t="s">
        <v>1480</v>
      </c>
      <c r="M622" s="74"/>
      <c r="N622" s="90" t="s">
        <v>1257</v>
      </c>
      <c r="O622" s="40" t="s">
        <v>768</v>
      </c>
      <c r="P622" s="67">
        <v>24077</v>
      </c>
    </row>
    <row r="623" spans="1:16" ht="30" x14ac:dyDescent="0.25">
      <c r="A623" s="2" t="s">
        <v>64</v>
      </c>
      <c r="B623" s="7" t="s">
        <v>85</v>
      </c>
      <c r="C623" s="7" t="s">
        <v>134</v>
      </c>
      <c r="D623" s="70" t="s">
        <v>1253</v>
      </c>
      <c r="E623" s="43"/>
      <c r="F623" s="14">
        <v>41156</v>
      </c>
      <c r="G623" s="5">
        <v>42937</v>
      </c>
      <c r="H623" s="4">
        <v>50</v>
      </c>
      <c r="I623" s="23"/>
      <c r="J623" s="1"/>
      <c r="K623" s="14"/>
      <c r="L623" s="76" t="s">
        <v>1482</v>
      </c>
      <c r="M623" s="74"/>
      <c r="N623" s="90" t="s">
        <v>1258</v>
      </c>
      <c r="O623" s="40" t="s">
        <v>773</v>
      </c>
      <c r="P623" s="67">
        <v>176234</v>
      </c>
    </row>
    <row r="624" spans="1:16" ht="30" x14ac:dyDescent="0.25">
      <c r="A624" s="2" t="s">
        <v>64</v>
      </c>
      <c r="B624" s="7" t="s">
        <v>85</v>
      </c>
      <c r="C624" s="7" t="s">
        <v>134</v>
      </c>
      <c r="D624" s="70" t="s">
        <v>1253</v>
      </c>
      <c r="E624" s="43"/>
      <c r="F624" s="14">
        <v>41156</v>
      </c>
      <c r="G624" s="5">
        <v>42937</v>
      </c>
      <c r="H624" s="4">
        <v>50</v>
      </c>
      <c r="I624" s="23"/>
      <c r="J624" s="1"/>
      <c r="K624" s="14"/>
      <c r="L624" s="76" t="s">
        <v>1480</v>
      </c>
      <c r="M624" s="74"/>
      <c r="N624" s="90" t="s">
        <v>1259</v>
      </c>
      <c r="O624" s="40" t="s">
        <v>1260</v>
      </c>
      <c r="P624" s="67">
        <v>30832</v>
      </c>
    </row>
    <row r="625" spans="1:16" ht="30" x14ac:dyDescent="0.25">
      <c r="A625" s="2" t="s">
        <v>64</v>
      </c>
      <c r="B625" s="7" t="s">
        <v>85</v>
      </c>
      <c r="C625" s="7" t="s">
        <v>134</v>
      </c>
      <c r="D625" s="70" t="s">
        <v>1253</v>
      </c>
      <c r="E625" s="43"/>
      <c r="F625" s="14">
        <v>41156</v>
      </c>
      <c r="G625" s="5">
        <v>42937</v>
      </c>
      <c r="H625" s="4">
        <v>50</v>
      </c>
      <c r="I625" s="23"/>
      <c r="J625" s="1"/>
      <c r="K625" s="14"/>
      <c r="L625" s="76" t="s">
        <v>1480</v>
      </c>
      <c r="M625" s="74"/>
      <c r="N625" s="90" t="s">
        <v>1134</v>
      </c>
      <c r="O625" s="40" t="s">
        <v>1135</v>
      </c>
      <c r="P625" s="67">
        <v>150574</v>
      </c>
    </row>
    <row r="626" spans="1:16" ht="30" x14ac:dyDescent="0.25">
      <c r="A626" s="2" t="s">
        <v>64</v>
      </c>
      <c r="B626" s="69" t="s">
        <v>85</v>
      </c>
      <c r="C626" s="69" t="s">
        <v>134</v>
      </c>
      <c r="D626" s="70" t="s">
        <v>1253</v>
      </c>
      <c r="E626" s="43"/>
      <c r="F626" s="14">
        <v>41156</v>
      </c>
      <c r="G626" s="5">
        <v>42937</v>
      </c>
      <c r="H626" s="67">
        <v>50</v>
      </c>
      <c r="I626" s="23"/>
      <c r="J626" s="1"/>
      <c r="K626" s="71"/>
      <c r="L626" s="76" t="s">
        <v>1483</v>
      </c>
      <c r="M626" s="74"/>
      <c r="N626" s="90" t="s">
        <v>1145</v>
      </c>
      <c r="O626" s="40" t="s">
        <v>742</v>
      </c>
      <c r="P626" s="67">
        <v>90785</v>
      </c>
    </row>
    <row r="627" spans="1:16" ht="30" x14ac:dyDescent="0.25">
      <c r="A627" s="2" t="s">
        <v>64</v>
      </c>
      <c r="B627" s="7" t="s">
        <v>85</v>
      </c>
      <c r="C627" s="7" t="s">
        <v>134</v>
      </c>
      <c r="D627" s="70" t="s">
        <v>1253</v>
      </c>
      <c r="E627" s="43"/>
      <c r="F627" s="14">
        <v>41156</v>
      </c>
      <c r="G627" s="5">
        <v>42937</v>
      </c>
      <c r="H627" s="4">
        <v>50</v>
      </c>
      <c r="I627" s="23"/>
      <c r="J627" s="1"/>
      <c r="K627" s="14"/>
      <c r="L627" s="76" t="s">
        <v>1481</v>
      </c>
      <c r="M627" s="74"/>
      <c r="N627" s="90" t="s">
        <v>1143</v>
      </c>
      <c r="O627" s="40" t="s">
        <v>786</v>
      </c>
      <c r="P627" s="67">
        <v>1633</v>
      </c>
    </row>
    <row r="628" spans="1:16" ht="30" x14ac:dyDescent="0.25">
      <c r="A628" s="2" t="s">
        <v>64</v>
      </c>
      <c r="B628" s="7" t="s">
        <v>85</v>
      </c>
      <c r="C628" s="7" t="s">
        <v>134</v>
      </c>
      <c r="D628" s="70" t="s">
        <v>1253</v>
      </c>
      <c r="E628" s="43"/>
      <c r="F628" s="14">
        <v>41156</v>
      </c>
      <c r="G628" s="5">
        <v>42937</v>
      </c>
      <c r="H628" s="4">
        <v>50</v>
      </c>
      <c r="I628" s="23"/>
      <c r="J628" s="1"/>
      <c r="K628" s="14"/>
      <c r="L628" s="76" t="s">
        <v>1480</v>
      </c>
      <c r="M628" s="74"/>
      <c r="N628" s="90" t="s">
        <v>1247</v>
      </c>
      <c r="O628" s="40" t="s">
        <v>790</v>
      </c>
      <c r="P628" s="67">
        <v>13007</v>
      </c>
    </row>
    <row r="629" spans="1:16" ht="30" x14ac:dyDescent="0.25">
      <c r="A629" s="2" t="s">
        <v>64</v>
      </c>
      <c r="B629" s="7" t="s">
        <v>85</v>
      </c>
      <c r="C629" s="7" t="s">
        <v>134</v>
      </c>
      <c r="D629" s="70" t="s">
        <v>1253</v>
      </c>
      <c r="E629" s="43"/>
      <c r="F629" s="14">
        <v>41156</v>
      </c>
      <c r="G629" s="5">
        <v>42937</v>
      </c>
      <c r="H629" s="4">
        <v>50</v>
      </c>
      <c r="I629" s="23"/>
      <c r="J629" s="1"/>
      <c r="K629" s="14"/>
      <c r="L629" s="76" t="e">
        <v>#N/A</v>
      </c>
      <c r="M629" s="74"/>
      <c r="N629" s="90" t="s">
        <v>1155</v>
      </c>
      <c r="O629" s="40" t="s">
        <v>919</v>
      </c>
      <c r="P629" s="67">
        <v>102833</v>
      </c>
    </row>
    <row r="630" spans="1:16" ht="30" x14ac:dyDescent="0.25">
      <c r="A630" s="2" t="s">
        <v>64</v>
      </c>
      <c r="B630" s="7" t="s">
        <v>85</v>
      </c>
      <c r="C630" s="7" t="s">
        <v>134</v>
      </c>
      <c r="D630" s="70" t="s">
        <v>1253</v>
      </c>
      <c r="E630" s="43"/>
      <c r="F630" s="14">
        <v>41156</v>
      </c>
      <c r="G630" s="5">
        <v>42937</v>
      </c>
      <c r="H630" s="4">
        <v>50</v>
      </c>
      <c r="I630" s="23"/>
      <c r="J630" s="1"/>
      <c r="K630" s="14"/>
      <c r="L630" s="76" t="s">
        <v>1481</v>
      </c>
      <c r="M630" s="74"/>
      <c r="N630" s="90" t="s">
        <v>388</v>
      </c>
      <c r="O630" s="40" t="s">
        <v>467</v>
      </c>
      <c r="P630" s="67">
        <v>1929</v>
      </c>
    </row>
    <row r="631" spans="1:16" ht="30" x14ac:dyDescent="0.25">
      <c r="A631" s="2" t="s">
        <v>64</v>
      </c>
      <c r="B631" s="7" t="s">
        <v>85</v>
      </c>
      <c r="C631" s="7" t="s">
        <v>134</v>
      </c>
      <c r="D631" s="70" t="s">
        <v>1253</v>
      </c>
      <c r="E631" s="43"/>
      <c r="F631" s="14">
        <v>41156</v>
      </c>
      <c r="G631" s="5">
        <v>42937</v>
      </c>
      <c r="H631" s="4">
        <v>50</v>
      </c>
      <c r="I631" s="23"/>
      <c r="J631" s="1"/>
      <c r="K631" s="14"/>
      <c r="L631" s="76" t="s">
        <v>1479</v>
      </c>
      <c r="M631" s="74"/>
      <c r="N631" s="90" t="s">
        <v>1248</v>
      </c>
      <c r="O631" s="40" t="s">
        <v>802</v>
      </c>
      <c r="P631" s="67">
        <v>2281</v>
      </c>
    </row>
    <row r="632" spans="1:16" ht="30" x14ac:dyDescent="0.25">
      <c r="A632" s="2" t="s">
        <v>64</v>
      </c>
      <c r="B632" s="7" t="s">
        <v>85</v>
      </c>
      <c r="C632" s="7" t="s">
        <v>134</v>
      </c>
      <c r="D632" s="8" t="s">
        <v>1253</v>
      </c>
      <c r="E632" s="43"/>
      <c r="F632" s="14">
        <v>41156</v>
      </c>
      <c r="G632" s="5">
        <v>42937</v>
      </c>
      <c r="H632" s="4">
        <v>50</v>
      </c>
      <c r="I632" s="23"/>
      <c r="J632" s="1"/>
      <c r="K632" s="14"/>
      <c r="L632" s="76" t="s">
        <v>1480</v>
      </c>
      <c r="M632" s="74"/>
      <c r="N632" s="90" t="s">
        <v>1186</v>
      </c>
      <c r="O632" s="40" t="s">
        <v>806</v>
      </c>
      <c r="P632" s="67">
        <v>2990</v>
      </c>
    </row>
    <row r="633" spans="1:16" ht="30" x14ac:dyDescent="0.25">
      <c r="A633" s="2" t="s">
        <v>64</v>
      </c>
      <c r="B633" s="69" t="s">
        <v>85</v>
      </c>
      <c r="C633" s="69" t="s">
        <v>134</v>
      </c>
      <c r="D633" s="70" t="s">
        <v>1253</v>
      </c>
      <c r="E633" s="43"/>
      <c r="F633" s="14">
        <v>41156</v>
      </c>
      <c r="G633" s="5">
        <v>42937</v>
      </c>
      <c r="H633" s="67">
        <v>50</v>
      </c>
      <c r="I633" s="23"/>
      <c r="J633" s="1"/>
      <c r="K633" s="71"/>
      <c r="L633" s="76" t="s">
        <v>1481</v>
      </c>
      <c r="M633" s="74"/>
      <c r="N633" s="90" t="s">
        <v>1194</v>
      </c>
      <c r="O633" s="40" t="s">
        <v>1195</v>
      </c>
      <c r="P633" s="67">
        <v>3010</v>
      </c>
    </row>
    <row r="634" spans="1:16" ht="30" x14ac:dyDescent="0.25">
      <c r="A634" s="2" t="s">
        <v>64</v>
      </c>
      <c r="B634" s="7" t="s">
        <v>85</v>
      </c>
      <c r="C634" s="7" t="s">
        <v>134</v>
      </c>
      <c r="D634" s="8" t="s">
        <v>1253</v>
      </c>
      <c r="E634" s="43"/>
      <c r="F634" s="14">
        <v>41156</v>
      </c>
      <c r="G634" s="5">
        <v>42937</v>
      </c>
      <c r="H634" s="4">
        <v>50</v>
      </c>
      <c r="I634" s="23"/>
      <c r="J634" s="1"/>
      <c r="K634" s="14"/>
      <c r="L634" s="76" t="s">
        <v>1482</v>
      </c>
      <c r="M634" s="74"/>
      <c r="N634" s="90" t="s">
        <v>1261</v>
      </c>
      <c r="O634" s="40" t="s">
        <v>808</v>
      </c>
      <c r="P634" s="67">
        <v>63413</v>
      </c>
    </row>
    <row r="635" spans="1:16" ht="30" x14ac:dyDescent="0.25">
      <c r="A635" s="2" t="s">
        <v>64</v>
      </c>
      <c r="B635" s="7" t="s">
        <v>85</v>
      </c>
      <c r="C635" s="7" t="s">
        <v>134</v>
      </c>
      <c r="D635" s="8" t="s">
        <v>1253</v>
      </c>
      <c r="E635" s="43"/>
      <c r="F635" s="14">
        <v>41156</v>
      </c>
      <c r="G635" s="5">
        <v>42937</v>
      </c>
      <c r="H635" s="4">
        <v>50</v>
      </c>
      <c r="I635" s="23"/>
      <c r="J635" s="1"/>
      <c r="K635" s="14"/>
      <c r="L635" s="76" t="s">
        <v>1479</v>
      </c>
      <c r="M635" s="74"/>
      <c r="N635" s="90" t="s">
        <v>1198</v>
      </c>
      <c r="O635" s="40" t="s">
        <v>809</v>
      </c>
      <c r="P635" s="67">
        <v>3096</v>
      </c>
    </row>
    <row r="636" spans="1:16" ht="30" x14ac:dyDescent="0.25">
      <c r="A636" s="2" t="s">
        <v>64</v>
      </c>
      <c r="B636" s="69" t="s">
        <v>85</v>
      </c>
      <c r="C636" s="69" t="s">
        <v>134</v>
      </c>
      <c r="D636" s="70" t="s">
        <v>1253</v>
      </c>
      <c r="E636" s="43"/>
      <c r="F636" s="14">
        <v>41156</v>
      </c>
      <c r="G636" s="5">
        <v>42937</v>
      </c>
      <c r="H636" s="67">
        <v>50</v>
      </c>
      <c r="I636" s="23"/>
      <c r="J636" s="1"/>
      <c r="K636" s="71"/>
      <c r="L636" s="76" t="s">
        <v>1481</v>
      </c>
      <c r="M636" s="74"/>
      <c r="N636" s="90" t="s">
        <v>1201</v>
      </c>
      <c r="O636" s="40" t="s">
        <v>812</v>
      </c>
      <c r="P636" s="67">
        <v>3178</v>
      </c>
    </row>
    <row r="637" spans="1:16" ht="30" x14ac:dyDescent="0.25">
      <c r="A637" s="2" t="s">
        <v>64</v>
      </c>
      <c r="B637" s="7" t="s">
        <v>85</v>
      </c>
      <c r="C637" s="7" t="s">
        <v>134</v>
      </c>
      <c r="D637" s="8" t="s">
        <v>1253</v>
      </c>
      <c r="E637" s="43"/>
      <c r="F637" s="14">
        <v>41156</v>
      </c>
      <c r="G637" s="5">
        <v>42937</v>
      </c>
      <c r="H637" s="4">
        <v>50</v>
      </c>
      <c r="I637" s="23"/>
      <c r="J637" s="1"/>
      <c r="K637" s="14"/>
      <c r="L637" s="76" t="s">
        <v>1481</v>
      </c>
      <c r="M637" s="74"/>
      <c r="N637" s="90" t="s">
        <v>1136</v>
      </c>
      <c r="O637" s="40" t="s">
        <v>561</v>
      </c>
      <c r="P637" s="67">
        <v>14827</v>
      </c>
    </row>
    <row r="638" spans="1:16" ht="30" x14ac:dyDescent="0.25">
      <c r="A638" s="2" t="s">
        <v>64</v>
      </c>
      <c r="B638" s="69" t="s">
        <v>85</v>
      </c>
      <c r="C638" s="69" t="s">
        <v>134</v>
      </c>
      <c r="D638" s="70" t="s">
        <v>1253</v>
      </c>
      <c r="E638" s="43"/>
      <c r="F638" s="14">
        <v>41156</v>
      </c>
      <c r="G638" s="5">
        <v>42937</v>
      </c>
      <c r="H638" s="67">
        <v>50</v>
      </c>
      <c r="I638" s="23"/>
      <c r="J638" s="1"/>
      <c r="K638" s="71"/>
      <c r="L638" s="76" t="s">
        <v>1480</v>
      </c>
      <c r="M638" s="74"/>
      <c r="N638" s="90" t="s">
        <v>1207</v>
      </c>
      <c r="O638" s="40" t="s">
        <v>817</v>
      </c>
      <c r="P638" s="67">
        <v>94139</v>
      </c>
    </row>
    <row r="639" spans="1:16" ht="30" x14ac:dyDescent="0.25">
      <c r="A639" s="2" t="s">
        <v>64</v>
      </c>
      <c r="B639" s="7" t="s">
        <v>85</v>
      </c>
      <c r="C639" s="7" t="s">
        <v>134</v>
      </c>
      <c r="D639" s="8" t="s">
        <v>1253</v>
      </c>
      <c r="E639" s="43"/>
      <c r="F639" s="14">
        <v>41156</v>
      </c>
      <c r="G639" s="5">
        <v>42937</v>
      </c>
      <c r="H639" s="4">
        <v>50</v>
      </c>
      <c r="I639" s="23"/>
      <c r="J639" s="1"/>
      <c r="K639" s="14"/>
      <c r="L639" s="76" t="s">
        <v>1482</v>
      </c>
      <c r="M639" s="74"/>
      <c r="N639" s="90" t="s">
        <v>1210</v>
      </c>
      <c r="O639" s="40" t="s">
        <v>818</v>
      </c>
      <c r="P639" s="67">
        <v>3413</v>
      </c>
    </row>
    <row r="640" spans="1:16" ht="30" x14ac:dyDescent="0.25">
      <c r="A640" s="2" t="s">
        <v>64</v>
      </c>
      <c r="B640" s="7" t="s">
        <v>85</v>
      </c>
      <c r="C640" s="7" t="s">
        <v>134</v>
      </c>
      <c r="D640" s="8" t="s">
        <v>1253</v>
      </c>
      <c r="E640" s="43"/>
      <c r="F640" s="14">
        <v>41156</v>
      </c>
      <c r="G640" s="5">
        <v>42937</v>
      </c>
      <c r="H640" s="4">
        <v>50</v>
      </c>
      <c r="I640" s="23"/>
      <c r="J640" s="1"/>
      <c r="K640" s="14"/>
      <c r="L640" s="76" t="s">
        <v>1481</v>
      </c>
      <c r="M640" s="74"/>
      <c r="N640" s="90" t="s">
        <v>1219</v>
      </c>
      <c r="O640" s="40" t="s">
        <v>498</v>
      </c>
      <c r="P640" s="67">
        <v>3518</v>
      </c>
    </row>
    <row r="641" spans="1:16" ht="30" x14ac:dyDescent="0.25">
      <c r="A641" s="2" t="s">
        <v>64</v>
      </c>
      <c r="B641" s="7" t="s">
        <v>85</v>
      </c>
      <c r="C641" s="7" t="s">
        <v>134</v>
      </c>
      <c r="D641" s="8" t="s">
        <v>1253</v>
      </c>
      <c r="E641" s="43"/>
      <c r="F641" s="14">
        <v>41156</v>
      </c>
      <c r="G641" s="5">
        <v>42937</v>
      </c>
      <c r="H641" s="4">
        <v>50</v>
      </c>
      <c r="I641" s="23"/>
      <c r="J641" s="1"/>
      <c r="K641" s="14"/>
      <c r="L641" s="76" t="s">
        <v>1482</v>
      </c>
      <c r="M641" s="74"/>
      <c r="N641" s="90" t="s">
        <v>384</v>
      </c>
      <c r="O641" s="40" t="s">
        <v>822</v>
      </c>
      <c r="P641" s="67">
        <v>710</v>
      </c>
    </row>
    <row r="642" spans="1:16" ht="30" x14ac:dyDescent="0.25">
      <c r="A642" s="66" t="s">
        <v>64</v>
      </c>
      <c r="B642" s="7" t="s">
        <v>85</v>
      </c>
      <c r="C642" s="7" t="s">
        <v>134</v>
      </c>
      <c r="D642" s="8" t="s">
        <v>1253</v>
      </c>
      <c r="E642" s="43"/>
      <c r="F642" s="14">
        <v>41156</v>
      </c>
      <c r="G642" s="5">
        <v>42937</v>
      </c>
      <c r="H642" s="4">
        <v>50</v>
      </c>
      <c r="I642" s="23"/>
      <c r="J642" s="1"/>
      <c r="K642" s="14"/>
      <c r="L642" s="76" t="s">
        <v>1480</v>
      </c>
      <c r="M642" s="74"/>
      <c r="N642" s="90" t="s">
        <v>1250</v>
      </c>
      <c r="O642" s="40" t="s">
        <v>823</v>
      </c>
      <c r="P642" s="67">
        <v>3678</v>
      </c>
    </row>
    <row r="643" spans="1:16" ht="30" x14ac:dyDescent="0.25">
      <c r="A643" s="66" t="s">
        <v>64</v>
      </c>
      <c r="B643" s="7" t="s">
        <v>85</v>
      </c>
      <c r="C643" s="7" t="s">
        <v>134</v>
      </c>
      <c r="D643" s="8" t="s">
        <v>1253</v>
      </c>
      <c r="E643" s="43"/>
      <c r="F643" s="14">
        <v>41156</v>
      </c>
      <c r="G643" s="5">
        <v>42937</v>
      </c>
      <c r="H643" s="4">
        <v>50</v>
      </c>
      <c r="I643" s="23"/>
      <c r="J643" s="1"/>
      <c r="K643" s="14"/>
      <c r="L643" s="76" t="s">
        <v>1482</v>
      </c>
      <c r="M643" s="74"/>
      <c r="N643" s="90" t="s">
        <v>1262</v>
      </c>
      <c r="O643" s="40" t="s">
        <v>1263</v>
      </c>
      <c r="P643" s="67">
        <v>206474</v>
      </c>
    </row>
    <row r="644" spans="1:16" ht="30" x14ac:dyDescent="0.25">
      <c r="A644" s="2" t="s">
        <v>64</v>
      </c>
      <c r="B644" s="7" t="s">
        <v>85</v>
      </c>
      <c r="C644" s="7" t="s">
        <v>134</v>
      </c>
      <c r="D644" s="8" t="s">
        <v>1253</v>
      </c>
      <c r="E644" s="43"/>
      <c r="F644" s="14">
        <v>41156</v>
      </c>
      <c r="G644" s="5">
        <v>42937</v>
      </c>
      <c r="H644" s="4">
        <v>50</v>
      </c>
      <c r="I644" s="23"/>
      <c r="J644" s="1"/>
      <c r="K644" s="14"/>
      <c r="L644" s="76" t="s">
        <v>1481</v>
      </c>
      <c r="M644" s="74"/>
      <c r="N644" s="90" t="s">
        <v>1230</v>
      </c>
      <c r="O644" s="40" t="s">
        <v>825</v>
      </c>
      <c r="P644" s="67">
        <v>128842</v>
      </c>
    </row>
    <row r="645" spans="1:16" ht="30" x14ac:dyDescent="0.25">
      <c r="A645" s="2" t="s">
        <v>64</v>
      </c>
      <c r="B645" s="7" t="s">
        <v>85</v>
      </c>
      <c r="C645" s="7" t="s">
        <v>134</v>
      </c>
      <c r="D645" s="8" t="s">
        <v>1264</v>
      </c>
      <c r="E645" s="3">
        <v>1330292.3999999999</v>
      </c>
      <c r="F645" s="14">
        <v>41751</v>
      </c>
      <c r="G645" s="5">
        <v>43576</v>
      </c>
      <c r="H645" s="4">
        <v>60</v>
      </c>
      <c r="I645" s="23"/>
      <c r="J645" s="1"/>
      <c r="K645" s="14"/>
      <c r="L645" s="76" t="e">
        <v>#N/A</v>
      </c>
      <c r="M645" s="74"/>
      <c r="N645" s="90" t="s">
        <v>1029</v>
      </c>
      <c r="O645" s="40" t="s">
        <v>1030</v>
      </c>
      <c r="P645" s="67">
        <v>13</v>
      </c>
    </row>
    <row r="646" spans="1:16" ht="30" x14ac:dyDescent="0.25">
      <c r="A646" s="2" t="s">
        <v>64</v>
      </c>
      <c r="B646" s="7" t="s">
        <v>85</v>
      </c>
      <c r="C646" s="7" t="s">
        <v>134</v>
      </c>
      <c r="D646" s="8" t="s">
        <v>1264</v>
      </c>
      <c r="E646" s="43"/>
      <c r="F646" s="14">
        <v>41751</v>
      </c>
      <c r="G646" s="5">
        <v>43576</v>
      </c>
      <c r="H646" s="4">
        <v>60</v>
      </c>
      <c r="I646" s="23"/>
      <c r="J646" s="1"/>
      <c r="K646" s="14"/>
      <c r="L646" s="76" t="e">
        <v>#N/A</v>
      </c>
      <c r="M646" s="74"/>
      <c r="N646" s="90" t="s">
        <v>1044</v>
      </c>
      <c r="O646" s="40" t="s">
        <v>480</v>
      </c>
      <c r="P646" s="67">
        <v>209</v>
      </c>
    </row>
    <row r="647" spans="1:16" ht="30" x14ac:dyDescent="0.25">
      <c r="A647" s="2" t="s">
        <v>64</v>
      </c>
      <c r="B647" s="7" t="s">
        <v>85</v>
      </c>
      <c r="C647" s="7" t="s">
        <v>134</v>
      </c>
      <c r="D647" s="8" t="s">
        <v>1264</v>
      </c>
      <c r="E647" s="43"/>
      <c r="F647" s="14">
        <v>41751</v>
      </c>
      <c r="G647" s="5">
        <v>43576</v>
      </c>
      <c r="H647" s="4">
        <v>60</v>
      </c>
      <c r="I647" s="23"/>
      <c r="J647" s="1"/>
      <c r="K647" s="14"/>
      <c r="L647" s="76" t="s">
        <v>1480</v>
      </c>
      <c r="M647" s="74"/>
      <c r="N647" s="90" t="s">
        <v>1066</v>
      </c>
      <c r="O647" s="40" t="s">
        <v>747</v>
      </c>
      <c r="P647" s="67">
        <v>16794</v>
      </c>
    </row>
    <row r="648" spans="1:16" ht="30" x14ac:dyDescent="0.25">
      <c r="A648" s="2" t="s">
        <v>64</v>
      </c>
      <c r="B648" s="7" t="s">
        <v>85</v>
      </c>
      <c r="C648" s="7" t="s">
        <v>134</v>
      </c>
      <c r="D648" s="70" t="s">
        <v>1264</v>
      </c>
      <c r="E648" s="43"/>
      <c r="F648" s="14">
        <v>41751</v>
      </c>
      <c r="G648" s="5">
        <v>43576</v>
      </c>
      <c r="H648" s="4">
        <v>60</v>
      </c>
      <c r="I648" s="23"/>
      <c r="J648" s="1"/>
      <c r="K648" s="14"/>
      <c r="L648" s="76" t="s">
        <v>1480</v>
      </c>
      <c r="M648" s="74"/>
      <c r="N648" s="90" t="s">
        <v>1069</v>
      </c>
      <c r="O648" s="40" t="s">
        <v>749</v>
      </c>
      <c r="P648" s="67">
        <v>74930</v>
      </c>
    </row>
    <row r="649" spans="1:16" ht="30" x14ac:dyDescent="0.25">
      <c r="A649" s="2" t="s">
        <v>64</v>
      </c>
      <c r="B649" s="7" t="s">
        <v>85</v>
      </c>
      <c r="C649" s="7" t="s">
        <v>134</v>
      </c>
      <c r="D649" s="70" t="s">
        <v>1264</v>
      </c>
      <c r="E649" s="43"/>
      <c r="F649" s="14">
        <v>41751</v>
      </c>
      <c r="G649" s="5">
        <v>43576</v>
      </c>
      <c r="H649" s="4">
        <v>60</v>
      </c>
      <c r="I649" s="23"/>
      <c r="J649" s="1"/>
      <c r="K649" s="14"/>
      <c r="L649" s="76" t="s">
        <v>1480</v>
      </c>
      <c r="M649" s="74"/>
      <c r="N649" s="90" t="s">
        <v>1070</v>
      </c>
      <c r="O649" s="40" t="s">
        <v>750</v>
      </c>
      <c r="P649" s="67">
        <v>62130</v>
      </c>
    </row>
    <row r="650" spans="1:16" ht="30" x14ac:dyDescent="0.25">
      <c r="A650" s="2" t="s">
        <v>64</v>
      </c>
      <c r="B650" s="7" t="s">
        <v>85</v>
      </c>
      <c r="C650" s="7" t="s">
        <v>134</v>
      </c>
      <c r="D650" s="70" t="s">
        <v>1264</v>
      </c>
      <c r="E650" s="43"/>
      <c r="F650" s="14">
        <v>41751</v>
      </c>
      <c r="G650" s="5">
        <v>43576</v>
      </c>
      <c r="H650" s="4">
        <v>60</v>
      </c>
      <c r="I650" s="23"/>
      <c r="J650" s="1"/>
      <c r="K650" s="14"/>
      <c r="L650" s="76" t="s">
        <v>1480</v>
      </c>
      <c r="M650" s="74"/>
      <c r="N650" s="90" t="s">
        <v>1081</v>
      </c>
      <c r="O650" s="40" t="s">
        <v>756</v>
      </c>
      <c r="P650" s="67">
        <v>820</v>
      </c>
    </row>
    <row r="651" spans="1:16" ht="30" x14ac:dyDescent="0.25">
      <c r="A651" s="2" t="s">
        <v>64</v>
      </c>
      <c r="B651" s="7" t="s">
        <v>85</v>
      </c>
      <c r="C651" s="7" t="s">
        <v>134</v>
      </c>
      <c r="D651" s="70" t="s">
        <v>1264</v>
      </c>
      <c r="E651" s="43"/>
      <c r="F651" s="14">
        <v>41751</v>
      </c>
      <c r="G651" s="5">
        <v>43576</v>
      </c>
      <c r="H651" s="4">
        <v>60</v>
      </c>
      <c r="I651" s="23"/>
      <c r="J651" s="1"/>
      <c r="K651" s="14"/>
      <c r="L651" s="76" t="s">
        <v>1480</v>
      </c>
      <c r="M651" s="74"/>
      <c r="N651" s="90" t="s">
        <v>1082</v>
      </c>
      <c r="O651" s="40" t="s">
        <v>874</v>
      </c>
      <c r="P651" s="67">
        <v>171900</v>
      </c>
    </row>
    <row r="652" spans="1:16" ht="30" x14ac:dyDescent="0.25">
      <c r="A652" s="2" t="s">
        <v>64</v>
      </c>
      <c r="B652" s="7" t="s">
        <v>85</v>
      </c>
      <c r="C652" s="7" t="s">
        <v>134</v>
      </c>
      <c r="D652" s="70" t="s">
        <v>1264</v>
      </c>
      <c r="E652" s="43"/>
      <c r="F652" s="14">
        <v>41751</v>
      </c>
      <c r="G652" s="5">
        <v>43576</v>
      </c>
      <c r="H652" s="4">
        <v>60</v>
      </c>
      <c r="I652" s="23"/>
      <c r="J652" s="1"/>
      <c r="K652" s="14"/>
      <c r="L652" s="76" t="s">
        <v>1480</v>
      </c>
      <c r="M652" s="74"/>
      <c r="N652" s="90" t="s">
        <v>1083</v>
      </c>
      <c r="O652" s="40" t="s">
        <v>757</v>
      </c>
      <c r="P652" s="67">
        <v>821</v>
      </c>
    </row>
    <row r="653" spans="1:16" ht="30" x14ac:dyDescent="0.25">
      <c r="A653" s="2" t="s">
        <v>64</v>
      </c>
      <c r="B653" s="69" t="s">
        <v>85</v>
      </c>
      <c r="C653" s="69" t="s">
        <v>134</v>
      </c>
      <c r="D653" s="70" t="s">
        <v>1264</v>
      </c>
      <c r="E653" s="43"/>
      <c r="F653" s="14">
        <v>41751</v>
      </c>
      <c r="G653" s="5">
        <v>43576</v>
      </c>
      <c r="H653" s="67">
        <v>60</v>
      </c>
      <c r="I653" s="23"/>
      <c r="J653" s="1"/>
      <c r="K653" s="71"/>
      <c r="L653" s="76" t="s">
        <v>1480</v>
      </c>
      <c r="M653" s="74"/>
      <c r="N653" s="90" t="s">
        <v>1090</v>
      </c>
      <c r="O653" s="40" t="s">
        <v>759</v>
      </c>
      <c r="P653" s="67">
        <v>34230</v>
      </c>
    </row>
    <row r="654" spans="1:16" ht="30" x14ac:dyDescent="0.25">
      <c r="A654" s="2" t="s">
        <v>64</v>
      </c>
      <c r="B654" s="7" t="s">
        <v>85</v>
      </c>
      <c r="C654" s="7" t="s">
        <v>134</v>
      </c>
      <c r="D654" s="8" t="s">
        <v>1264</v>
      </c>
      <c r="E654" s="43"/>
      <c r="F654" s="14">
        <v>41751</v>
      </c>
      <c r="G654" s="5">
        <v>43576</v>
      </c>
      <c r="H654" s="4">
        <v>60</v>
      </c>
      <c r="I654" s="23"/>
      <c r="J654" s="1"/>
      <c r="K654" s="14"/>
      <c r="L654" s="76" t="s">
        <v>1482</v>
      </c>
      <c r="M654" s="74"/>
      <c r="N654" s="90" t="s">
        <v>1096</v>
      </c>
      <c r="O654" s="40" t="s">
        <v>910</v>
      </c>
      <c r="P654" s="67">
        <v>150508</v>
      </c>
    </row>
    <row r="655" spans="1:16" ht="30" x14ac:dyDescent="0.25">
      <c r="A655" s="2" t="s">
        <v>64</v>
      </c>
      <c r="B655" s="7" t="s">
        <v>85</v>
      </c>
      <c r="C655" s="7" t="s">
        <v>134</v>
      </c>
      <c r="D655" s="8" t="s">
        <v>1264</v>
      </c>
      <c r="E655" s="43"/>
      <c r="F655" s="14">
        <v>41751</v>
      </c>
      <c r="G655" s="5">
        <v>43576</v>
      </c>
      <c r="H655" s="4">
        <v>60</v>
      </c>
      <c r="I655" s="23"/>
      <c r="J655" s="1"/>
      <c r="K655" s="14"/>
      <c r="L655" s="76" t="s">
        <v>1481</v>
      </c>
      <c r="M655" s="74"/>
      <c r="N655" s="90" t="s">
        <v>1121</v>
      </c>
      <c r="O655" s="40" t="s">
        <v>1122</v>
      </c>
      <c r="P655" s="67">
        <v>1275</v>
      </c>
    </row>
    <row r="656" spans="1:16" ht="30" x14ac:dyDescent="0.25">
      <c r="A656" s="2" t="s">
        <v>64</v>
      </c>
      <c r="B656" s="7" t="s">
        <v>85</v>
      </c>
      <c r="C656" s="7" t="s">
        <v>134</v>
      </c>
      <c r="D656" s="8" t="s">
        <v>1264</v>
      </c>
      <c r="E656" s="43"/>
      <c r="F656" s="14">
        <v>41751</v>
      </c>
      <c r="G656" s="5">
        <v>43576</v>
      </c>
      <c r="H656" s="4">
        <v>60</v>
      </c>
      <c r="I656" s="23"/>
      <c r="J656" s="1"/>
      <c r="K656" s="14"/>
      <c r="L656" s="76" t="e">
        <v>#N/A</v>
      </c>
      <c r="M656" s="74"/>
      <c r="N656" s="90" t="s">
        <v>1127</v>
      </c>
      <c r="O656" s="40" t="s">
        <v>1128</v>
      </c>
      <c r="P656" s="67"/>
    </row>
    <row r="657" spans="1:16" ht="30" x14ac:dyDescent="0.25">
      <c r="A657" s="2" t="s">
        <v>64</v>
      </c>
      <c r="B657" s="7" t="s">
        <v>85</v>
      </c>
      <c r="C657" s="7" t="s">
        <v>134</v>
      </c>
      <c r="D657" s="8" t="s">
        <v>1264</v>
      </c>
      <c r="E657" s="43"/>
      <c r="F657" s="14">
        <v>41751</v>
      </c>
      <c r="G657" s="5">
        <v>43576</v>
      </c>
      <c r="H657" s="4">
        <v>60</v>
      </c>
      <c r="I657" s="23"/>
      <c r="J657" s="1"/>
      <c r="K657" s="14"/>
      <c r="L657" s="76" t="s">
        <v>1480</v>
      </c>
      <c r="M657" s="74"/>
      <c r="N657" s="90" t="s">
        <v>1129</v>
      </c>
      <c r="O657" s="40" t="s">
        <v>775</v>
      </c>
      <c r="P657" s="67">
        <v>2119</v>
      </c>
    </row>
    <row r="658" spans="1:16" ht="30" x14ac:dyDescent="0.25">
      <c r="A658" s="2" t="s">
        <v>64</v>
      </c>
      <c r="B658" s="7" t="s">
        <v>85</v>
      </c>
      <c r="C658" s="7" t="s">
        <v>134</v>
      </c>
      <c r="D658" s="8" t="s">
        <v>1264</v>
      </c>
      <c r="E658" s="43"/>
      <c r="F658" s="14">
        <v>41751</v>
      </c>
      <c r="G658" s="5">
        <v>43576</v>
      </c>
      <c r="H658" s="4">
        <v>60</v>
      </c>
      <c r="I658" s="23"/>
      <c r="J658" s="1"/>
      <c r="K658" s="14"/>
      <c r="L658" s="76" t="s">
        <v>1482</v>
      </c>
      <c r="M658" s="74"/>
      <c r="N658" s="90" t="s">
        <v>1246</v>
      </c>
      <c r="O658" s="40" t="s">
        <v>780</v>
      </c>
      <c r="P658" s="67">
        <v>71835</v>
      </c>
    </row>
    <row r="659" spans="1:16" ht="30" x14ac:dyDescent="0.25">
      <c r="A659" s="2" t="s">
        <v>64</v>
      </c>
      <c r="B659" s="7" t="s">
        <v>85</v>
      </c>
      <c r="C659" s="7" t="s">
        <v>134</v>
      </c>
      <c r="D659" s="8" t="s">
        <v>1264</v>
      </c>
      <c r="E659" s="43"/>
      <c r="F659" s="14">
        <v>41751</v>
      </c>
      <c r="G659" s="5">
        <v>43576</v>
      </c>
      <c r="H659" s="4">
        <v>60</v>
      </c>
      <c r="I659" s="23"/>
      <c r="J659" s="1"/>
      <c r="K659" s="14"/>
      <c r="L659" s="76" t="s">
        <v>1482</v>
      </c>
      <c r="M659" s="74"/>
      <c r="N659" s="90" t="s">
        <v>1140</v>
      </c>
      <c r="O659" s="40" t="s">
        <v>783</v>
      </c>
      <c r="P659" s="67">
        <v>1557</v>
      </c>
    </row>
    <row r="660" spans="1:16" ht="30" x14ac:dyDescent="0.25">
      <c r="A660" s="2" t="s">
        <v>64</v>
      </c>
      <c r="B660" s="69" t="s">
        <v>85</v>
      </c>
      <c r="C660" s="69" t="s">
        <v>134</v>
      </c>
      <c r="D660" s="70" t="s">
        <v>1264</v>
      </c>
      <c r="E660" s="43"/>
      <c r="F660" s="14">
        <v>41751</v>
      </c>
      <c r="G660" s="5">
        <v>43576</v>
      </c>
      <c r="H660" s="67">
        <v>60</v>
      </c>
      <c r="I660" s="23"/>
      <c r="J660" s="1"/>
      <c r="K660" s="71"/>
      <c r="L660" s="76" t="s">
        <v>1481</v>
      </c>
      <c r="M660" s="74"/>
      <c r="N660" s="90" t="s">
        <v>1147</v>
      </c>
      <c r="O660" s="40" t="s">
        <v>1148</v>
      </c>
      <c r="P660" s="67">
        <v>40063</v>
      </c>
    </row>
    <row r="661" spans="1:16" ht="30" x14ac:dyDescent="0.25">
      <c r="A661" s="2" t="s">
        <v>64</v>
      </c>
      <c r="B661" s="69" t="s">
        <v>85</v>
      </c>
      <c r="C661" s="69" t="s">
        <v>134</v>
      </c>
      <c r="D661" s="70" t="s">
        <v>1264</v>
      </c>
      <c r="E661" s="43"/>
      <c r="F661" s="14">
        <v>41751</v>
      </c>
      <c r="G661" s="5">
        <v>43576</v>
      </c>
      <c r="H661" s="4">
        <v>60</v>
      </c>
      <c r="I661" s="23"/>
      <c r="J661" s="1"/>
      <c r="K661" s="14"/>
      <c r="L661" s="76" t="s">
        <v>1480</v>
      </c>
      <c r="M661" s="74"/>
      <c r="N661" s="90" t="s">
        <v>1247</v>
      </c>
      <c r="O661" s="40" t="s">
        <v>790</v>
      </c>
      <c r="P661" s="67">
        <v>13007</v>
      </c>
    </row>
    <row r="662" spans="1:16" ht="30" x14ac:dyDescent="0.25">
      <c r="A662" s="2" t="s">
        <v>64</v>
      </c>
      <c r="B662" s="69" t="s">
        <v>85</v>
      </c>
      <c r="C662" s="69" t="s">
        <v>134</v>
      </c>
      <c r="D662" s="70" t="s">
        <v>1264</v>
      </c>
      <c r="E662" s="43"/>
      <c r="F662" s="14">
        <v>41751</v>
      </c>
      <c r="G662" s="5">
        <v>43576</v>
      </c>
      <c r="H662" s="4">
        <v>60</v>
      </c>
      <c r="I662" s="23"/>
      <c r="J662" s="1"/>
      <c r="K662" s="14"/>
      <c r="L662" s="76" t="s">
        <v>1480</v>
      </c>
      <c r="M662" s="74"/>
      <c r="N662" s="90" t="s">
        <v>1170</v>
      </c>
      <c r="O662" s="40" t="s">
        <v>799</v>
      </c>
      <c r="P662" s="67">
        <v>12815</v>
      </c>
    </row>
    <row r="663" spans="1:16" ht="30" x14ac:dyDescent="0.25">
      <c r="A663" s="2" t="s">
        <v>64</v>
      </c>
      <c r="B663" s="69" t="s">
        <v>85</v>
      </c>
      <c r="C663" s="69" t="s">
        <v>134</v>
      </c>
      <c r="D663" s="70" t="s">
        <v>1264</v>
      </c>
      <c r="E663" s="43"/>
      <c r="F663" s="14">
        <v>41751</v>
      </c>
      <c r="G663" s="5">
        <v>43576</v>
      </c>
      <c r="H663" s="67">
        <v>60</v>
      </c>
      <c r="I663" s="23"/>
      <c r="J663" s="1"/>
      <c r="K663" s="71"/>
      <c r="L663" s="76" t="s">
        <v>1481</v>
      </c>
      <c r="M663" s="74"/>
      <c r="N663" s="90" t="s">
        <v>1194</v>
      </c>
      <c r="O663" s="40" t="s">
        <v>1195</v>
      </c>
      <c r="P663" s="67">
        <v>3010</v>
      </c>
    </row>
    <row r="664" spans="1:16" ht="30" x14ac:dyDescent="0.25">
      <c r="A664" s="2" t="s">
        <v>64</v>
      </c>
      <c r="B664" s="7" t="s">
        <v>85</v>
      </c>
      <c r="C664" s="7" t="s">
        <v>134</v>
      </c>
      <c r="D664" s="8" t="s">
        <v>1264</v>
      </c>
      <c r="E664" s="43"/>
      <c r="F664" s="14">
        <v>41751</v>
      </c>
      <c r="G664" s="5">
        <v>43576</v>
      </c>
      <c r="H664" s="4">
        <v>60</v>
      </c>
      <c r="I664" s="23"/>
      <c r="J664" s="1"/>
      <c r="K664" s="14"/>
      <c r="L664" s="76" t="s">
        <v>1479</v>
      </c>
      <c r="M664" s="74"/>
      <c r="N664" s="90" t="s">
        <v>1198</v>
      </c>
      <c r="O664" s="40" t="s">
        <v>809</v>
      </c>
      <c r="P664" s="67">
        <v>3096</v>
      </c>
    </row>
    <row r="665" spans="1:16" ht="30" x14ac:dyDescent="0.25">
      <c r="A665" s="2" t="s">
        <v>64</v>
      </c>
      <c r="B665" s="7" t="s">
        <v>85</v>
      </c>
      <c r="C665" s="7" t="s">
        <v>134</v>
      </c>
      <c r="D665" s="8" t="s">
        <v>1264</v>
      </c>
      <c r="E665" s="43"/>
      <c r="F665" s="14">
        <v>41751</v>
      </c>
      <c r="G665" s="5">
        <v>43576</v>
      </c>
      <c r="H665" s="4">
        <v>60</v>
      </c>
      <c r="I665" s="23"/>
      <c r="J665" s="1"/>
      <c r="K665" s="14"/>
      <c r="L665" s="76" t="s">
        <v>1481</v>
      </c>
      <c r="M665" s="74"/>
      <c r="N665" s="90" t="s">
        <v>1201</v>
      </c>
      <c r="O665" s="40" t="s">
        <v>812</v>
      </c>
      <c r="P665" s="67">
        <v>3178</v>
      </c>
    </row>
    <row r="666" spans="1:16" ht="30" x14ac:dyDescent="0.25">
      <c r="A666" s="2" t="s">
        <v>64</v>
      </c>
      <c r="B666" s="7" t="s">
        <v>85</v>
      </c>
      <c r="C666" s="7" t="s">
        <v>134</v>
      </c>
      <c r="D666" s="8" t="s">
        <v>1264</v>
      </c>
      <c r="E666" s="43"/>
      <c r="F666" s="14">
        <v>41751</v>
      </c>
      <c r="G666" s="5">
        <v>43576</v>
      </c>
      <c r="H666" s="4">
        <v>60</v>
      </c>
      <c r="I666" s="23"/>
      <c r="J666" s="1"/>
      <c r="K666" s="14"/>
      <c r="L666" s="76" t="e">
        <v>#N/A</v>
      </c>
      <c r="M666" s="74"/>
      <c r="N666" s="90" t="s">
        <v>309</v>
      </c>
      <c r="O666" s="40"/>
      <c r="P666" s="67"/>
    </row>
    <row r="667" spans="1:16" ht="30" x14ac:dyDescent="0.25">
      <c r="A667" s="2" t="s">
        <v>64</v>
      </c>
      <c r="B667" s="7" t="s">
        <v>85</v>
      </c>
      <c r="C667" s="7" t="s">
        <v>134</v>
      </c>
      <c r="D667" s="8" t="s">
        <v>1264</v>
      </c>
      <c r="E667" s="43"/>
      <c r="F667" s="14">
        <v>41751</v>
      </c>
      <c r="G667" s="5">
        <v>43576</v>
      </c>
      <c r="H667" s="4">
        <v>60</v>
      </c>
      <c r="I667" s="23"/>
      <c r="J667" s="1"/>
      <c r="K667" s="14"/>
      <c r="L667" s="76" t="s">
        <v>1481</v>
      </c>
      <c r="M667" s="74"/>
      <c r="N667" s="90" t="s">
        <v>1136</v>
      </c>
      <c r="O667" s="40" t="s">
        <v>561</v>
      </c>
      <c r="P667" s="67">
        <v>14827</v>
      </c>
    </row>
    <row r="668" spans="1:16" ht="30" x14ac:dyDescent="0.25">
      <c r="A668" s="2" t="s">
        <v>64</v>
      </c>
      <c r="B668" s="7" t="s">
        <v>85</v>
      </c>
      <c r="C668" s="7" t="s">
        <v>134</v>
      </c>
      <c r="D668" s="8" t="s">
        <v>1264</v>
      </c>
      <c r="E668" s="43"/>
      <c r="F668" s="14">
        <v>41751</v>
      </c>
      <c r="G668" s="5">
        <v>43576</v>
      </c>
      <c r="H668" s="4">
        <v>60</v>
      </c>
      <c r="I668" s="23"/>
      <c r="J668" s="1"/>
      <c r="K668" s="14"/>
      <c r="L668" s="76" t="s">
        <v>1482</v>
      </c>
      <c r="M668" s="74"/>
      <c r="N668" s="90" t="s">
        <v>1210</v>
      </c>
      <c r="O668" s="40" t="s">
        <v>818</v>
      </c>
      <c r="P668" s="67">
        <v>3413</v>
      </c>
    </row>
    <row r="669" spans="1:16" ht="30" x14ac:dyDescent="0.25">
      <c r="A669" s="66" t="s">
        <v>64</v>
      </c>
      <c r="B669" s="7" t="s">
        <v>85</v>
      </c>
      <c r="C669" s="69" t="s">
        <v>134</v>
      </c>
      <c r="D669" s="70" t="s">
        <v>1264</v>
      </c>
      <c r="E669" s="43"/>
      <c r="F669" s="71">
        <v>41751</v>
      </c>
      <c r="G669" s="68">
        <v>43576</v>
      </c>
      <c r="H669" s="67">
        <v>60</v>
      </c>
      <c r="I669" s="73"/>
      <c r="J669" s="65"/>
      <c r="K669" s="71"/>
      <c r="L669" s="76" t="s">
        <v>1482</v>
      </c>
      <c r="M669" s="74"/>
      <c r="N669" s="90" t="s">
        <v>1042</v>
      </c>
      <c r="O669" s="40" t="s">
        <v>819</v>
      </c>
      <c r="P669" s="67">
        <v>14646</v>
      </c>
    </row>
    <row r="670" spans="1:16" ht="30" x14ac:dyDescent="0.25">
      <c r="A670" s="66" t="s">
        <v>64</v>
      </c>
      <c r="B670" s="7" t="s">
        <v>85</v>
      </c>
      <c r="C670" s="69" t="s">
        <v>134</v>
      </c>
      <c r="D670" s="70" t="s">
        <v>1264</v>
      </c>
      <c r="E670" s="43"/>
      <c r="F670" s="71">
        <v>41751</v>
      </c>
      <c r="G670" s="68">
        <v>43576</v>
      </c>
      <c r="H670" s="67">
        <v>60</v>
      </c>
      <c r="I670" s="73"/>
      <c r="J670" s="65"/>
      <c r="K670" s="71"/>
      <c r="L670" s="76" t="s">
        <v>1480</v>
      </c>
      <c r="M670" s="74"/>
      <c r="N670" s="90" t="s">
        <v>1217</v>
      </c>
      <c r="O670" s="40" t="s">
        <v>820</v>
      </c>
      <c r="P670" s="67">
        <v>3480</v>
      </c>
    </row>
    <row r="671" spans="1:16" ht="30" x14ac:dyDescent="0.25">
      <c r="A671" s="66" t="s">
        <v>64</v>
      </c>
      <c r="B671" s="7" t="s">
        <v>85</v>
      </c>
      <c r="C671" s="69" t="s">
        <v>134</v>
      </c>
      <c r="D671" s="70" t="s">
        <v>1264</v>
      </c>
      <c r="E671" s="43"/>
      <c r="F671" s="71">
        <v>41751</v>
      </c>
      <c r="G671" s="68">
        <v>43576</v>
      </c>
      <c r="H671" s="67">
        <v>60</v>
      </c>
      <c r="I671" s="73"/>
      <c r="J671" s="65"/>
      <c r="K671" s="71"/>
      <c r="L671" s="76" t="s">
        <v>1482</v>
      </c>
      <c r="M671" s="74"/>
      <c r="N671" s="90" t="s">
        <v>883</v>
      </c>
      <c r="O671" s="40" t="s">
        <v>1218</v>
      </c>
      <c r="P671" s="67">
        <v>3508</v>
      </c>
    </row>
    <row r="672" spans="1:16" ht="30" x14ac:dyDescent="0.25">
      <c r="A672" s="66" t="s">
        <v>64</v>
      </c>
      <c r="B672" s="7" t="s">
        <v>85</v>
      </c>
      <c r="C672" s="69" t="s">
        <v>134</v>
      </c>
      <c r="D672" s="70" t="s">
        <v>1264</v>
      </c>
      <c r="E672" s="43"/>
      <c r="F672" s="71">
        <v>41751</v>
      </c>
      <c r="G672" s="68">
        <v>43576</v>
      </c>
      <c r="H672" s="67">
        <v>60</v>
      </c>
      <c r="I672" s="73"/>
      <c r="J672" s="65"/>
      <c r="K672" s="71"/>
      <c r="L672" s="76" t="e">
        <v>#N/A</v>
      </c>
      <c r="M672" s="74"/>
      <c r="N672" s="90" t="s">
        <v>1236</v>
      </c>
      <c r="O672" s="40" t="s">
        <v>829</v>
      </c>
      <c r="P672" s="67"/>
    </row>
    <row r="673" spans="1:16" ht="25.5" x14ac:dyDescent="0.25">
      <c r="A673" s="66" t="s">
        <v>64</v>
      </c>
      <c r="B673" s="7" t="s">
        <v>85</v>
      </c>
      <c r="C673" s="69" t="s">
        <v>134</v>
      </c>
      <c r="D673" s="70" t="s">
        <v>1265</v>
      </c>
      <c r="E673" s="3">
        <v>695875</v>
      </c>
      <c r="F673" s="71">
        <v>39904</v>
      </c>
      <c r="G673" s="68">
        <v>42462</v>
      </c>
      <c r="H673" s="67">
        <v>60</v>
      </c>
      <c r="I673" s="73"/>
      <c r="J673" s="65"/>
      <c r="K673" s="71"/>
      <c r="L673" s="76" t="e">
        <v>#N/A</v>
      </c>
      <c r="M673" s="74"/>
      <c r="N673" s="90" t="s">
        <v>1029</v>
      </c>
      <c r="O673" s="40" t="s">
        <v>1030</v>
      </c>
      <c r="P673" s="67">
        <v>13</v>
      </c>
    </row>
    <row r="674" spans="1:16" ht="25.5" x14ac:dyDescent="0.25">
      <c r="A674" s="66" t="s">
        <v>64</v>
      </c>
      <c r="B674" s="7" t="s">
        <v>85</v>
      </c>
      <c r="C674" s="7" t="s">
        <v>134</v>
      </c>
      <c r="D674" s="70" t="s">
        <v>1265</v>
      </c>
      <c r="E674" s="43"/>
      <c r="F674" s="71">
        <v>39904</v>
      </c>
      <c r="G674" s="68">
        <v>42462</v>
      </c>
      <c r="H674" s="67">
        <v>60</v>
      </c>
      <c r="I674" s="73"/>
      <c r="J674" s="65"/>
      <c r="K674" s="71"/>
      <c r="L674" s="76" t="s">
        <v>1481</v>
      </c>
      <c r="M674" s="74"/>
      <c r="N674" s="90" t="s">
        <v>356</v>
      </c>
      <c r="O674" s="40" t="s">
        <v>696</v>
      </c>
      <c r="P674" s="67">
        <v>91</v>
      </c>
    </row>
    <row r="675" spans="1:16" ht="25.5" x14ac:dyDescent="0.25">
      <c r="A675" s="2" t="s">
        <v>64</v>
      </c>
      <c r="B675" s="7" t="s">
        <v>85</v>
      </c>
      <c r="C675" s="7" t="s">
        <v>134</v>
      </c>
      <c r="D675" s="8" t="s">
        <v>1265</v>
      </c>
      <c r="E675" s="43"/>
      <c r="F675" s="14">
        <v>39904</v>
      </c>
      <c r="G675" s="5">
        <v>42462</v>
      </c>
      <c r="H675" s="4">
        <v>60</v>
      </c>
      <c r="I675" s="23"/>
      <c r="J675" s="1"/>
      <c r="K675" s="14"/>
      <c r="L675" s="76" t="s">
        <v>1480</v>
      </c>
      <c r="M675" s="74"/>
      <c r="N675" s="90" t="s">
        <v>1039</v>
      </c>
      <c r="O675" s="40" t="s">
        <v>727</v>
      </c>
      <c r="P675" s="67">
        <v>42349</v>
      </c>
    </row>
    <row r="676" spans="1:16" ht="25.5" x14ac:dyDescent="0.25">
      <c r="A676" s="2" t="s">
        <v>64</v>
      </c>
      <c r="B676" s="7" t="s">
        <v>85</v>
      </c>
      <c r="C676" s="7" t="s">
        <v>134</v>
      </c>
      <c r="D676" s="8" t="s">
        <v>1265</v>
      </c>
      <c r="E676" s="43"/>
      <c r="F676" s="14">
        <v>39904</v>
      </c>
      <c r="G676" s="5">
        <v>42462</v>
      </c>
      <c r="H676" s="4">
        <v>60</v>
      </c>
      <c r="I676" s="23"/>
      <c r="J676" s="1"/>
      <c r="K676" s="14"/>
      <c r="L676" s="76" t="s">
        <v>1480</v>
      </c>
      <c r="M676" s="74"/>
      <c r="N676" s="90" t="s">
        <v>1043</v>
      </c>
      <c r="O676" s="40" t="s">
        <v>732</v>
      </c>
      <c r="P676" s="67">
        <v>125448</v>
      </c>
    </row>
    <row r="677" spans="1:16" ht="25.5" x14ac:dyDescent="0.25">
      <c r="A677" s="2" t="s">
        <v>64</v>
      </c>
      <c r="B677" s="7" t="s">
        <v>85</v>
      </c>
      <c r="C677" s="7" t="s">
        <v>134</v>
      </c>
      <c r="D677" s="8" t="s">
        <v>1265</v>
      </c>
      <c r="E677" s="43"/>
      <c r="F677" s="14">
        <v>39904</v>
      </c>
      <c r="G677" s="5">
        <v>42462</v>
      </c>
      <c r="H677" s="4">
        <v>60</v>
      </c>
      <c r="I677" s="23"/>
      <c r="J677" s="1"/>
      <c r="K677" s="14"/>
      <c r="L677" s="76" t="e">
        <v>#N/A</v>
      </c>
      <c r="M677" s="74"/>
      <c r="N677" s="90" t="s">
        <v>311</v>
      </c>
      <c r="O677" s="40"/>
      <c r="P677" s="67"/>
    </row>
    <row r="678" spans="1:16" ht="25.5" x14ac:dyDescent="0.25">
      <c r="A678" s="2" t="s">
        <v>64</v>
      </c>
      <c r="B678" s="7" t="s">
        <v>85</v>
      </c>
      <c r="C678" s="7" t="s">
        <v>134</v>
      </c>
      <c r="D678" s="8" t="s">
        <v>1265</v>
      </c>
      <c r="E678" s="43"/>
      <c r="F678" s="14">
        <v>39904</v>
      </c>
      <c r="G678" s="5">
        <v>42462</v>
      </c>
      <c r="H678" s="4">
        <v>60</v>
      </c>
      <c r="I678" s="23"/>
      <c r="J678" s="1"/>
      <c r="K678" s="14"/>
      <c r="L678" s="76" t="s">
        <v>1480</v>
      </c>
      <c r="M678" s="74"/>
      <c r="N678" s="90" t="s">
        <v>372</v>
      </c>
      <c r="O678" s="40" t="s">
        <v>738</v>
      </c>
      <c r="P678" s="67">
        <v>51614</v>
      </c>
    </row>
    <row r="679" spans="1:16" ht="25.5" x14ac:dyDescent="0.25">
      <c r="A679" s="2" t="s">
        <v>64</v>
      </c>
      <c r="B679" s="69" t="s">
        <v>85</v>
      </c>
      <c r="C679" s="69" t="s">
        <v>134</v>
      </c>
      <c r="D679" s="70" t="s">
        <v>1265</v>
      </c>
      <c r="E679" s="43"/>
      <c r="F679" s="14">
        <v>39904</v>
      </c>
      <c r="G679" s="5">
        <v>42462</v>
      </c>
      <c r="H679" s="67">
        <v>60</v>
      </c>
      <c r="I679" s="23"/>
      <c r="J679" s="1"/>
      <c r="K679" s="71"/>
      <c r="L679" s="76" t="s">
        <v>1481</v>
      </c>
      <c r="M679" s="74"/>
      <c r="N679" s="90" t="s">
        <v>1050</v>
      </c>
      <c r="O679" s="40" t="s">
        <v>1051</v>
      </c>
      <c r="P679" s="67">
        <v>108736</v>
      </c>
    </row>
    <row r="680" spans="1:16" ht="25.5" x14ac:dyDescent="0.25">
      <c r="A680" s="2" t="s">
        <v>64</v>
      </c>
      <c r="B680" s="7" t="s">
        <v>85</v>
      </c>
      <c r="C680" s="7" t="s">
        <v>134</v>
      </c>
      <c r="D680" s="8" t="s">
        <v>1265</v>
      </c>
      <c r="E680" s="43"/>
      <c r="F680" s="14">
        <v>39904</v>
      </c>
      <c r="G680" s="5">
        <v>42462</v>
      </c>
      <c r="H680" s="4">
        <v>60</v>
      </c>
      <c r="I680" s="23"/>
      <c r="J680" s="1"/>
      <c r="K680" s="14"/>
      <c r="L680" s="76" t="s">
        <v>1482</v>
      </c>
      <c r="M680" s="74"/>
      <c r="N680" s="90" t="s">
        <v>1052</v>
      </c>
      <c r="O680" s="40" t="s">
        <v>739</v>
      </c>
      <c r="P680" s="67">
        <v>63407</v>
      </c>
    </row>
    <row r="681" spans="1:16" ht="25.5" x14ac:dyDescent="0.25">
      <c r="A681" s="2" t="s">
        <v>64</v>
      </c>
      <c r="B681" s="7" t="s">
        <v>85</v>
      </c>
      <c r="C681" s="7" t="s">
        <v>134</v>
      </c>
      <c r="D681" s="8" t="s">
        <v>1265</v>
      </c>
      <c r="E681" s="43"/>
      <c r="F681" s="14">
        <v>39904</v>
      </c>
      <c r="G681" s="5">
        <v>42462</v>
      </c>
      <c r="H681" s="4">
        <v>60</v>
      </c>
      <c r="I681" s="23"/>
      <c r="J681" s="1"/>
      <c r="K681" s="14"/>
      <c r="L681" s="76" t="s">
        <v>1482</v>
      </c>
      <c r="M681" s="74"/>
      <c r="N681" s="90" t="s">
        <v>1053</v>
      </c>
      <c r="O681" s="40" t="s">
        <v>741</v>
      </c>
      <c r="P681" s="67">
        <v>346</v>
      </c>
    </row>
    <row r="682" spans="1:16" ht="25.5" x14ac:dyDescent="0.25">
      <c r="A682" s="2" t="s">
        <v>64</v>
      </c>
      <c r="B682" s="69" t="s">
        <v>85</v>
      </c>
      <c r="C682" s="69" t="s">
        <v>134</v>
      </c>
      <c r="D682" s="70" t="s">
        <v>1265</v>
      </c>
      <c r="E682" s="43"/>
      <c r="F682" s="14">
        <v>39904</v>
      </c>
      <c r="G682" s="5">
        <v>42462</v>
      </c>
      <c r="H682" s="4">
        <v>60</v>
      </c>
      <c r="I682" s="23"/>
      <c r="J682" s="1"/>
      <c r="K682" s="14"/>
      <c r="L682" s="76" t="s">
        <v>1480</v>
      </c>
      <c r="M682" s="74"/>
      <c r="N682" s="90" t="s">
        <v>1064</v>
      </c>
      <c r="O682" s="40" t="s">
        <v>1065</v>
      </c>
      <c r="P682" s="67">
        <v>25223</v>
      </c>
    </row>
    <row r="683" spans="1:16" ht="25.5" x14ac:dyDescent="0.25">
      <c r="A683" s="2" t="s">
        <v>64</v>
      </c>
      <c r="B683" s="7" t="s">
        <v>85</v>
      </c>
      <c r="C683" s="7" t="s">
        <v>134</v>
      </c>
      <c r="D683" s="8" t="s">
        <v>1265</v>
      </c>
      <c r="E683" s="43"/>
      <c r="F683" s="14">
        <v>39904</v>
      </c>
      <c r="G683" s="5">
        <v>42462</v>
      </c>
      <c r="H683" s="4">
        <v>60</v>
      </c>
      <c r="I683" s="23"/>
      <c r="J683" s="1"/>
      <c r="K683" s="14"/>
      <c r="L683" s="76" t="s">
        <v>1480</v>
      </c>
      <c r="M683" s="74"/>
      <c r="N683" s="90" t="s">
        <v>1266</v>
      </c>
      <c r="O683" s="40" t="s">
        <v>752</v>
      </c>
      <c r="P683" s="67">
        <v>664</v>
      </c>
    </row>
    <row r="684" spans="1:16" ht="25.5" x14ac:dyDescent="0.25">
      <c r="A684" s="2" t="s">
        <v>64</v>
      </c>
      <c r="B684" s="7" t="s">
        <v>85</v>
      </c>
      <c r="C684" s="7" t="s">
        <v>134</v>
      </c>
      <c r="D684" s="8" t="s">
        <v>1265</v>
      </c>
      <c r="E684" s="43"/>
      <c r="F684" s="14">
        <v>39904</v>
      </c>
      <c r="G684" s="5">
        <v>42462</v>
      </c>
      <c r="H684" s="4">
        <v>60</v>
      </c>
      <c r="I684" s="23"/>
      <c r="J684" s="1"/>
      <c r="K684" s="14"/>
      <c r="L684" s="76" t="s">
        <v>1480</v>
      </c>
      <c r="M684" s="74"/>
      <c r="N684" s="90" t="s">
        <v>1082</v>
      </c>
      <c r="O684" s="40" t="s">
        <v>874</v>
      </c>
      <c r="P684" s="67">
        <v>171900</v>
      </c>
    </row>
    <row r="685" spans="1:16" ht="25.5" x14ac:dyDescent="0.25">
      <c r="A685" s="2" t="s">
        <v>64</v>
      </c>
      <c r="B685" s="7" t="s">
        <v>85</v>
      </c>
      <c r="C685" s="7" t="s">
        <v>134</v>
      </c>
      <c r="D685" s="8" t="s">
        <v>1265</v>
      </c>
      <c r="E685" s="43"/>
      <c r="F685" s="14">
        <v>39904</v>
      </c>
      <c r="G685" s="5">
        <v>42462</v>
      </c>
      <c r="H685" s="4">
        <v>60</v>
      </c>
      <c r="I685" s="23"/>
      <c r="J685" s="1"/>
      <c r="K685" s="14"/>
      <c r="L685" s="76" t="s">
        <v>1480</v>
      </c>
      <c r="M685" s="74"/>
      <c r="N685" s="90" t="s">
        <v>1082</v>
      </c>
      <c r="O685" s="40" t="s">
        <v>874</v>
      </c>
      <c r="P685" s="67">
        <v>171900</v>
      </c>
    </row>
    <row r="686" spans="1:16" ht="25.5" x14ac:dyDescent="0.25">
      <c r="A686" s="2" t="s">
        <v>64</v>
      </c>
      <c r="B686" s="7" t="s">
        <v>85</v>
      </c>
      <c r="C686" s="7" t="s">
        <v>134</v>
      </c>
      <c r="D686" s="8" t="s">
        <v>1265</v>
      </c>
      <c r="E686" s="43"/>
      <c r="F686" s="14">
        <v>39904</v>
      </c>
      <c r="G686" s="5">
        <v>42462</v>
      </c>
      <c r="H686" s="4">
        <v>60</v>
      </c>
      <c r="I686" s="23"/>
      <c r="J686" s="1"/>
      <c r="K686" s="14"/>
      <c r="L686" s="76" t="s">
        <v>1481</v>
      </c>
      <c r="M686" s="74"/>
      <c r="N686" s="90" t="s">
        <v>1100</v>
      </c>
      <c r="O686" s="40" t="s">
        <v>763</v>
      </c>
      <c r="P686" s="67">
        <v>40087</v>
      </c>
    </row>
    <row r="687" spans="1:16" ht="25.5" x14ac:dyDescent="0.25">
      <c r="A687" s="2" t="s">
        <v>64</v>
      </c>
      <c r="B687" s="7" t="s">
        <v>85</v>
      </c>
      <c r="C687" s="7" t="s">
        <v>134</v>
      </c>
      <c r="D687" s="8" t="s">
        <v>1265</v>
      </c>
      <c r="E687" s="43"/>
      <c r="F687" s="14">
        <v>39904</v>
      </c>
      <c r="G687" s="5">
        <v>42462</v>
      </c>
      <c r="H687" s="4">
        <v>60</v>
      </c>
      <c r="I687" s="23"/>
      <c r="J687" s="1"/>
      <c r="K687" s="14"/>
      <c r="L687" s="76" t="s">
        <v>1480</v>
      </c>
      <c r="M687" s="74"/>
      <c r="N687" s="90" t="s">
        <v>960</v>
      </c>
      <c r="O687" s="40" t="s">
        <v>868</v>
      </c>
      <c r="P687" s="67">
        <v>181379</v>
      </c>
    </row>
    <row r="688" spans="1:16" ht="25.5" x14ac:dyDescent="0.25">
      <c r="A688" s="2" t="s">
        <v>64</v>
      </c>
      <c r="B688" s="7" t="s">
        <v>85</v>
      </c>
      <c r="C688" s="7" t="s">
        <v>134</v>
      </c>
      <c r="D688" s="8" t="s">
        <v>1265</v>
      </c>
      <c r="E688" s="43"/>
      <c r="F688" s="14">
        <v>39904</v>
      </c>
      <c r="G688" s="5">
        <v>42462</v>
      </c>
      <c r="H688" s="4">
        <v>60</v>
      </c>
      <c r="I688" s="23"/>
      <c r="J688" s="1"/>
      <c r="K688" s="14"/>
      <c r="L688" s="76" t="s">
        <v>1483</v>
      </c>
      <c r="M688" s="74"/>
      <c r="N688" s="90" t="s">
        <v>956</v>
      </c>
      <c r="O688" s="40" t="s">
        <v>767</v>
      </c>
      <c r="P688" s="67">
        <v>166409</v>
      </c>
    </row>
    <row r="689" spans="1:16" ht="25.5" x14ac:dyDescent="0.25">
      <c r="A689" s="2" t="s">
        <v>64</v>
      </c>
      <c r="B689" s="7" t="s">
        <v>85</v>
      </c>
      <c r="C689" s="7" t="s">
        <v>134</v>
      </c>
      <c r="D689" s="8" t="s">
        <v>1265</v>
      </c>
      <c r="E689" s="43"/>
      <c r="F689" s="14">
        <v>39904</v>
      </c>
      <c r="G689" s="5">
        <v>42462</v>
      </c>
      <c r="H689" s="4">
        <v>60</v>
      </c>
      <c r="I689" s="23"/>
      <c r="J689" s="1"/>
      <c r="K689" s="14"/>
      <c r="L689" s="76" t="s">
        <v>1482</v>
      </c>
      <c r="M689" s="74"/>
      <c r="N689" s="90" t="s">
        <v>1109</v>
      </c>
      <c r="O689" s="40" t="s">
        <v>770</v>
      </c>
      <c r="P689" s="67">
        <v>1230</v>
      </c>
    </row>
    <row r="690" spans="1:16" ht="25.5" x14ac:dyDescent="0.25">
      <c r="A690" s="2" t="s">
        <v>64</v>
      </c>
      <c r="B690" s="7" t="s">
        <v>85</v>
      </c>
      <c r="C690" s="7" t="s">
        <v>134</v>
      </c>
      <c r="D690" s="8" t="s">
        <v>1265</v>
      </c>
      <c r="E690" s="43"/>
      <c r="F690" s="14">
        <v>39904</v>
      </c>
      <c r="G690" s="5">
        <v>42462</v>
      </c>
      <c r="H690" s="4">
        <v>60</v>
      </c>
      <c r="I690" s="23"/>
      <c r="J690" s="1"/>
      <c r="K690" s="14"/>
      <c r="L690" s="76" t="s">
        <v>1478</v>
      </c>
      <c r="M690" s="74"/>
      <c r="N690" s="90" t="s">
        <v>1119</v>
      </c>
      <c r="O690" s="40" t="s">
        <v>772</v>
      </c>
      <c r="P690" s="67">
        <v>1245</v>
      </c>
    </row>
    <row r="691" spans="1:16" ht="25.5" x14ac:dyDescent="0.25">
      <c r="A691" s="2" t="s">
        <v>64</v>
      </c>
      <c r="B691" s="7" t="s">
        <v>85</v>
      </c>
      <c r="C691" s="7" t="s">
        <v>134</v>
      </c>
      <c r="D691" s="8" t="s">
        <v>1265</v>
      </c>
      <c r="E691" s="43"/>
      <c r="F691" s="14">
        <v>39904</v>
      </c>
      <c r="G691" s="5">
        <v>42462</v>
      </c>
      <c r="H691" s="4">
        <v>60</v>
      </c>
      <c r="I691" s="23"/>
      <c r="J691" s="1"/>
      <c r="K691" s="14"/>
      <c r="L691" s="76" t="s">
        <v>1480</v>
      </c>
      <c r="M691" s="74"/>
      <c r="N691" s="81" t="s">
        <v>1126</v>
      </c>
      <c r="O691" s="40" t="s">
        <v>774</v>
      </c>
      <c r="P691" s="67">
        <v>13008</v>
      </c>
    </row>
    <row r="692" spans="1:16" ht="25.5" x14ac:dyDescent="0.25">
      <c r="A692" s="2" t="s">
        <v>64</v>
      </c>
      <c r="B692" s="7" t="s">
        <v>85</v>
      </c>
      <c r="C692" s="7" t="s">
        <v>134</v>
      </c>
      <c r="D692" s="8" t="s">
        <v>1265</v>
      </c>
      <c r="E692" s="43"/>
      <c r="F692" s="14">
        <v>39904</v>
      </c>
      <c r="G692" s="5">
        <v>42462</v>
      </c>
      <c r="H692" s="4">
        <v>60</v>
      </c>
      <c r="I692" s="23"/>
      <c r="J692" s="1"/>
      <c r="K692" s="14"/>
      <c r="L692" s="76" t="s">
        <v>1481</v>
      </c>
      <c r="M692" s="74"/>
      <c r="N692" s="90" t="s">
        <v>1141</v>
      </c>
      <c r="O692" s="40" t="s">
        <v>1142</v>
      </c>
      <c r="P692" s="67">
        <v>1581</v>
      </c>
    </row>
    <row r="693" spans="1:16" ht="25.5" x14ac:dyDescent="0.25">
      <c r="A693" s="2" t="s">
        <v>64</v>
      </c>
      <c r="B693" s="69" t="s">
        <v>85</v>
      </c>
      <c r="C693" s="69" t="s">
        <v>134</v>
      </c>
      <c r="D693" s="70" t="s">
        <v>1265</v>
      </c>
      <c r="E693" s="43"/>
      <c r="F693" s="14">
        <v>39904</v>
      </c>
      <c r="G693" s="5">
        <v>42462</v>
      </c>
      <c r="H693" s="4">
        <v>60</v>
      </c>
      <c r="I693" s="23"/>
      <c r="J693" s="1"/>
      <c r="K693" s="14"/>
      <c r="L693" s="76" t="s">
        <v>1480</v>
      </c>
      <c r="M693" s="74"/>
      <c r="N693" s="81" t="s">
        <v>1267</v>
      </c>
      <c r="O693" s="40" t="s">
        <v>777</v>
      </c>
      <c r="P693" s="67">
        <v>1378</v>
      </c>
    </row>
    <row r="694" spans="1:16" ht="25.5" x14ac:dyDescent="0.25">
      <c r="A694" s="2" t="s">
        <v>64</v>
      </c>
      <c r="B694" s="7" t="s">
        <v>85</v>
      </c>
      <c r="C694" s="7" t="s">
        <v>134</v>
      </c>
      <c r="D694" s="8" t="s">
        <v>1265</v>
      </c>
      <c r="E694" s="43"/>
      <c r="F694" s="14">
        <v>39904</v>
      </c>
      <c r="G694" s="5">
        <v>42462</v>
      </c>
      <c r="H694" s="4">
        <v>60</v>
      </c>
      <c r="I694" s="23"/>
      <c r="J694" s="1"/>
      <c r="K694" s="14"/>
      <c r="L694" s="76" t="e">
        <v>#N/A</v>
      </c>
      <c r="M694" s="74"/>
      <c r="N694" s="81" t="s">
        <v>314</v>
      </c>
      <c r="O694" s="40"/>
      <c r="P694" s="67"/>
    </row>
    <row r="695" spans="1:16" ht="25.5" x14ac:dyDescent="0.25">
      <c r="A695" s="2" t="s">
        <v>64</v>
      </c>
      <c r="B695" s="69" t="s">
        <v>85</v>
      </c>
      <c r="C695" s="69" t="s">
        <v>134</v>
      </c>
      <c r="D695" s="70" t="s">
        <v>1265</v>
      </c>
      <c r="E695" s="43"/>
      <c r="F695" s="14">
        <v>39904</v>
      </c>
      <c r="G695" s="5">
        <v>42462</v>
      </c>
      <c r="H695" s="67">
        <v>60</v>
      </c>
      <c r="I695" s="23"/>
      <c r="J695" s="1"/>
      <c r="K695" s="71"/>
      <c r="L695" s="76" t="s">
        <v>1480</v>
      </c>
      <c r="M695" s="74"/>
      <c r="N695" s="81" t="s">
        <v>1139</v>
      </c>
      <c r="O695" s="40" t="s">
        <v>784</v>
      </c>
      <c r="P695" s="67">
        <v>2238</v>
      </c>
    </row>
    <row r="696" spans="1:16" ht="25.5" x14ac:dyDescent="0.25">
      <c r="A696" s="2" t="s">
        <v>64</v>
      </c>
      <c r="B696" s="7" t="s">
        <v>85</v>
      </c>
      <c r="C696" s="7" t="s">
        <v>134</v>
      </c>
      <c r="D696" s="8" t="s">
        <v>1265</v>
      </c>
      <c r="E696" s="43"/>
      <c r="F696" s="14">
        <v>39904</v>
      </c>
      <c r="G696" s="5">
        <v>42462</v>
      </c>
      <c r="H696" s="4">
        <v>60</v>
      </c>
      <c r="I696" s="23"/>
      <c r="J696" s="1"/>
      <c r="K696" s="14"/>
      <c r="L696" s="76" t="e">
        <v>#N/A</v>
      </c>
      <c r="M696" s="74"/>
      <c r="N696" s="81" t="s">
        <v>312</v>
      </c>
      <c r="O696" s="40"/>
      <c r="P696" s="67"/>
    </row>
    <row r="697" spans="1:16" ht="25.5" x14ac:dyDescent="0.25">
      <c r="A697" s="2" t="s">
        <v>64</v>
      </c>
      <c r="B697" s="7" t="s">
        <v>85</v>
      </c>
      <c r="C697" s="7" t="s">
        <v>134</v>
      </c>
      <c r="D697" s="8" t="s">
        <v>1265</v>
      </c>
      <c r="E697" s="43"/>
      <c r="F697" s="14">
        <v>39904</v>
      </c>
      <c r="G697" s="5">
        <v>42462</v>
      </c>
      <c r="H697" s="4">
        <v>60</v>
      </c>
      <c r="I697" s="23"/>
      <c r="J697" s="1"/>
      <c r="K697" s="14"/>
      <c r="L697" s="76" t="s">
        <v>1482</v>
      </c>
      <c r="M697" s="74"/>
      <c r="N697" s="81" t="s">
        <v>452</v>
      </c>
      <c r="O697" s="40" t="s">
        <v>787</v>
      </c>
      <c r="P697" s="67">
        <v>11</v>
      </c>
    </row>
    <row r="698" spans="1:16" ht="25.5" x14ac:dyDescent="0.25">
      <c r="A698" s="2" t="s">
        <v>64</v>
      </c>
      <c r="B698" s="7" t="s">
        <v>85</v>
      </c>
      <c r="C698" s="7" t="s">
        <v>134</v>
      </c>
      <c r="D698" s="8" t="s">
        <v>1265</v>
      </c>
      <c r="E698" s="43"/>
      <c r="F698" s="14">
        <v>39904</v>
      </c>
      <c r="G698" s="5">
        <v>42462</v>
      </c>
      <c r="H698" s="4">
        <v>60</v>
      </c>
      <c r="I698" s="23"/>
      <c r="J698" s="1"/>
      <c r="K698" s="14"/>
      <c r="L698" s="76" t="s">
        <v>1482</v>
      </c>
      <c r="M698" s="74"/>
      <c r="N698" s="81" t="s">
        <v>1144</v>
      </c>
      <c r="O698" s="40" t="s">
        <v>788</v>
      </c>
      <c r="P698" s="67">
        <v>4623</v>
      </c>
    </row>
    <row r="699" spans="1:16" ht="25.5" x14ac:dyDescent="0.25">
      <c r="A699" s="2" t="s">
        <v>64</v>
      </c>
      <c r="B699" s="7" t="s">
        <v>85</v>
      </c>
      <c r="C699" s="7" t="s">
        <v>134</v>
      </c>
      <c r="D699" s="8" t="s">
        <v>1265</v>
      </c>
      <c r="E699" s="43"/>
      <c r="F699" s="14">
        <v>39904</v>
      </c>
      <c r="G699" s="5">
        <v>42462</v>
      </c>
      <c r="H699" s="4">
        <v>60</v>
      </c>
      <c r="I699" s="23"/>
      <c r="J699" s="1"/>
      <c r="K699" s="14"/>
      <c r="L699" s="76" t="s">
        <v>1480</v>
      </c>
      <c r="M699" s="74"/>
      <c r="N699" s="81" t="s">
        <v>1268</v>
      </c>
      <c r="O699" s="40" t="s">
        <v>792</v>
      </c>
      <c r="P699" s="67">
        <v>29971</v>
      </c>
    </row>
    <row r="700" spans="1:16" ht="25.5" x14ac:dyDescent="0.25">
      <c r="A700" s="2" t="s">
        <v>64</v>
      </c>
      <c r="B700" s="7" t="s">
        <v>85</v>
      </c>
      <c r="C700" s="7" t="s">
        <v>134</v>
      </c>
      <c r="D700" s="8" t="s">
        <v>1265</v>
      </c>
      <c r="E700" s="43"/>
      <c r="F700" s="14">
        <v>39904</v>
      </c>
      <c r="G700" s="5">
        <v>42462</v>
      </c>
      <c r="H700" s="4">
        <v>60</v>
      </c>
      <c r="I700" s="23"/>
      <c r="J700" s="1"/>
      <c r="K700" s="14"/>
      <c r="L700" s="76" t="s">
        <v>1482</v>
      </c>
      <c r="M700" s="74"/>
      <c r="N700" s="81" t="s">
        <v>1159</v>
      </c>
      <c r="O700" s="40" t="s">
        <v>793</v>
      </c>
      <c r="P700" s="67">
        <v>18066</v>
      </c>
    </row>
    <row r="701" spans="1:16" ht="25.5" x14ac:dyDescent="0.25">
      <c r="A701" s="2" t="s">
        <v>64</v>
      </c>
      <c r="B701" s="69" t="s">
        <v>85</v>
      </c>
      <c r="C701" s="69" t="s">
        <v>134</v>
      </c>
      <c r="D701" s="70" t="s">
        <v>1265</v>
      </c>
      <c r="E701" s="43"/>
      <c r="F701" s="14">
        <v>39904</v>
      </c>
      <c r="G701" s="5">
        <v>42462</v>
      </c>
      <c r="H701" s="4">
        <v>60</v>
      </c>
      <c r="I701" s="23"/>
      <c r="J701" s="1"/>
      <c r="K701" s="14"/>
      <c r="L701" s="76" t="e">
        <v>#N/A</v>
      </c>
      <c r="M701" s="74"/>
      <c r="N701" s="81" t="s">
        <v>313</v>
      </c>
      <c r="O701" s="40"/>
      <c r="P701" s="67"/>
    </row>
    <row r="702" spans="1:16" ht="25.5" x14ac:dyDescent="0.25">
      <c r="A702" s="2" t="s">
        <v>64</v>
      </c>
      <c r="B702" s="7" t="s">
        <v>85</v>
      </c>
      <c r="C702" s="7" t="s">
        <v>134</v>
      </c>
      <c r="D702" s="8" t="s">
        <v>1265</v>
      </c>
      <c r="E702" s="43"/>
      <c r="F702" s="14">
        <v>39904</v>
      </c>
      <c r="G702" s="5">
        <v>42462</v>
      </c>
      <c r="H702" s="4">
        <v>60</v>
      </c>
      <c r="I702" s="23"/>
      <c r="J702" s="1"/>
      <c r="K702" s="14"/>
      <c r="L702" s="76" t="s">
        <v>1481</v>
      </c>
      <c r="M702" s="74"/>
      <c r="N702" s="90" t="s">
        <v>1176</v>
      </c>
      <c r="O702" s="40" t="s">
        <v>797</v>
      </c>
      <c r="P702" s="67">
        <v>123700</v>
      </c>
    </row>
    <row r="703" spans="1:16" ht="25.5" x14ac:dyDescent="0.25">
      <c r="A703" s="2" t="s">
        <v>64</v>
      </c>
      <c r="B703" s="7" t="s">
        <v>85</v>
      </c>
      <c r="C703" s="7" t="s">
        <v>134</v>
      </c>
      <c r="D703" s="8" t="s">
        <v>1265</v>
      </c>
      <c r="E703" s="43"/>
      <c r="F703" s="14">
        <v>39904</v>
      </c>
      <c r="G703" s="5">
        <v>42462</v>
      </c>
      <c r="H703" s="4">
        <v>60</v>
      </c>
      <c r="I703" s="23"/>
      <c r="J703" s="1"/>
      <c r="K703" s="14"/>
      <c r="L703" s="76" t="s">
        <v>1480</v>
      </c>
      <c r="M703" s="74"/>
      <c r="N703" s="90" t="s">
        <v>1170</v>
      </c>
      <c r="O703" s="40" t="s">
        <v>799</v>
      </c>
      <c r="P703" s="67">
        <v>12815</v>
      </c>
    </row>
    <row r="704" spans="1:16" ht="25.5" x14ac:dyDescent="0.25">
      <c r="A704" s="2" t="s">
        <v>64</v>
      </c>
      <c r="B704" s="7" t="s">
        <v>85</v>
      </c>
      <c r="C704" s="7" t="s">
        <v>134</v>
      </c>
      <c r="D704" s="8" t="s">
        <v>1265</v>
      </c>
      <c r="E704" s="43"/>
      <c r="F704" s="14">
        <v>39904</v>
      </c>
      <c r="G704" s="5">
        <v>42462</v>
      </c>
      <c r="H704" s="4">
        <v>60</v>
      </c>
      <c r="I704" s="23"/>
      <c r="J704" s="1"/>
      <c r="K704" s="14"/>
      <c r="L704" s="76" t="s">
        <v>1481</v>
      </c>
      <c r="M704" s="74"/>
      <c r="N704" s="90" t="s">
        <v>1172</v>
      </c>
      <c r="O704" s="40" t="s">
        <v>800</v>
      </c>
      <c r="P704" s="67">
        <v>2715</v>
      </c>
    </row>
    <row r="705" spans="1:16" ht="25.5" x14ac:dyDescent="0.25">
      <c r="A705" s="2" t="s">
        <v>64</v>
      </c>
      <c r="B705" s="7" t="s">
        <v>85</v>
      </c>
      <c r="C705" s="7" t="s">
        <v>134</v>
      </c>
      <c r="D705" s="8" t="s">
        <v>1265</v>
      </c>
      <c r="E705" s="43"/>
      <c r="F705" s="14">
        <v>39904</v>
      </c>
      <c r="G705" s="5">
        <v>42462</v>
      </c>
      <c r="H705" s="4">
        <v>60</v>
      </c>
      <c r="I705" s="23"/>
      <c r="J705" s="1"/>
      <c r="K705" s="14"/>
      <c r="L705" s="76" t="s">
        <v>1482</v>
      </c>
      <c r="M705" s="74"/>
      <c r="N705" s="81" t="s">
        <v>1178</v>
      </c>
      <c r="O705" s="40" t="s">
        <v>1179</v>
      </c>
      <c r="P705" s="67">
        <v>4615</v>
      </c>
    </row>
    <row r="706" spans="1:16" ht="25.5" x14ac:dyDescent="0.25">
      <c r="A706" s="2" t="s">
        <v>64</v>
      </c>
      <c r="B706" s="7" t="s">
        <v>85</v>
      </c>
      <c r="C706" s="7" t="s">
        <v>134</v>
      </c>
      <c r="D706" s="8" t="s">
        <v>1265</v>
      </c>
      <c r="E706" s="43"/>
      <c r="F706" s="14">
        <v>39904</v>
      </c>
      <c r="G706" s="5">
        <v>42462</v>
      </c>
      <c r="H706" s="4">
        <v>60</v>
      </c>
      <c r="I706" s="23"/>
      <c r="J706" s="1"/>
      <c r="K706" s="14"/>
      <c r="L706" s="76" t="e">
        <v>#N/A</v>
      </c>
      <c r="M706" s="74"/>
      <c r="N706" s="81" t="s">
        <v>307</v>
      </c>
      <c r="O706" s="40" t="s">
        <v>803</v>
      </c>
      <c r="P706" s="67">
        <v>35880</v>
      </c>
    </row>
    <row r="707" spans="1:16" ht="25.5" x14ac:dyDescent="0.25">
      <c r="A707" s="2" t="s">
        <v>64</v>
      </c>
      <c r="B707" s="7" t="s">
        <v>85</v>
      </c>
      <c r="C707" s="7" t="s">
        <v>134</v>
      </c>
      <c r="D707" s="8" t="s">
        <v>1265</v>
      </c>
      <c r="E707" s="43"/>
      <c r="F707" s="14">
        <v>39904</v>
      </c>
      <c r="G707" s="5">
        <v>42462</v>
      </c>
      <c r="H707" s="4">
        <v>60</v>
      </c>
      <c r="I707" s="23"/>
      <c r="J707" s="1"/>
      <c r="K707" s="14"/>
      <c r="L707" s="76" t="s">
        <v>1480</v>
      </c>
      <c r="M707" s="74"/>
      <c r="N707" s="81" t="s">
        <v>1184</v>
      </c>
      <c r="O707" s="40" t="s">
        <v>804</v>
      </c>
      <c r="P707" s="67">
        <v>18110</v>
      </c>
    </row>
    <row r="708" spans="1:16" ht="25.5" x14ac:dyDescent="0.25">
      <c r="A708" s="2" t="s">
        <v>64</v>
      </c>
      <c r="B708" s="7" t="s">
        <v>85</v>
      </c>
      <c r="C708" s="7" t="s">
        <v>134</v>
      </c>
      <c r="D708" s="8" t="s">
        <v>1265</v>
      </c>
      <c r="E708" s="43"/>
      <c r="F708" s="14">
        <v>39904</v>
      </c>
      <c r="G708" s="5">
        <v>42462</v>
      </c>
      <c r="H708" s="4">
        <v>60</v>
      </c>
      <c r="I708" s="23"/>
      <c r="J708" s="1"/>
      <c r="K708" s="14"/>
      <c r="L708" s="76" t="s">
        <v>1482</v>
      </c>
      <c r="M708" s="74"/>
      <c r="N708" s="81" t="s">
        <v>1196</v>
      </c>
      <c r="O708" s="40" t="s">
        <v>1197</v>
      </c>
      <c r="P708" s="67">
        <v>3025</v>
      </c>
    </row>
    <row r="709" spans="1:16" ht="25.5" x14ac:dyDescent="0.25">
      <c r="A709" s="2" t="s">
        <v>64</v>
      </c>
      <c r="B709" s="7" t="s">
        <v>85</v>
      </c>
      <c r="C709" s="7" t="s">
        <v>134</v>
      </c>
      <c r="D709" s="8" t="s">
        <v>1265</v>
      </c>
      <c r="E709" s="43"/>
      <c r="F709" s="14">
        <v>39904</v>
      </c>
      <c r="G709" s="5">
        <v>42462</v>
      </c>
      <c r="H709" s="4">
        <v>60</v>
      </c>
      <c r="I709" s="23"/>
      <c r="J709" s="1"/>
      <c r="K709" s="14"/>
      <c r="L709" s="76" t="e">
        <v>#N/A</v>
      </c>
      <c r="M709" s="74"/>
      <c r="N709" s="81" t="s">
        <v>310</v>
      </c>
      <c r="O709" s="40"/>
      <c r="P709" s="67"/>
    </row>
    <row r="710" spans="1:16" ht="25.5" x14ac:dyDescent="0.25">
      <c r="A710" s="2" t="s">
        <v>64</v>
      </c>
      <c r="B710" s="7" t="s">
        <v>85</v>
      </c>
      <c r="C710" s="7" t="s">
        <v>134</v>
      </c>
      <c r="D710" s="8" t="s">
        <v>1265</v>
      </c>
      <c r="E710" s="43"/>
      <c r="F710" s="14">
        <v>39904</v>
      </c>
      <c r="G710" s="5">
        <v>42462</v>
      </c>
      <c r="H710" s="4">
        <v>60</v>
      </c>
      <c r="I710" s="23"/>
      <c r="J710" s="1"/>
      <c r="K710" s="14"/>
      <c r="L710" s="76" t="e">
        <v>#N/A</v>
      </c>
      <c r="M710" s="74"/>
      <c r="N710" s="81" t="s">
        <v>309</v>
      </c>
      <c r="O710" s="40"/>
      <c r="P710" s="67"/>
    </row>
    <row r="711" spans="1:16" ht="25.5" x14ac:dyDescent="0.25">
      <c r="A711" s="2" t="s">
        <v>64</v>
      </c>
      <c r="B711" s="7" t="s">
        <v>85</v>
      </c>
      <c r="C711" s="7" t="s">
        <v>134</v>
      </c>
      <c r="D711" s="8" t="s">
        <v>1265</v>
      </c>
      <c r="E711" s="43"/>
      <c r="F711" s="14">
        <v>39904</v>
      </c>
      <c r="G711" s="5">
        <v>42462</v>
      </c>
      <c r="H711" s="4">
        <v>60</v>
      </c>
      <c r="I711" s="23"/>
      <c r="J711" s="1"/>
      <c r="K711" s="14"/>
      <c r="L711" s="76" t="s">
        <v>1481</v>
      </c>
      <c r="M711" s="74"/>
      <c r="N711" s="90" t="s">
        <v>1136</v>
      </c>
      <c r="O711" s="40" t="s">
        <v>561</v>
      </c>
      <c r="P711" s="67">
        <v>14827</v>
      </c>
    </row>
    <row r="712" spans="1:16" ht="25.5" x14ac:dyDescent="0.25">
      <c r="A712" s="2" t="s">
        <v>64</v>
      </c>
      <c r="B712" s="7" t="s">
        <v>85</v>
      </c>
      <c r="C712" s="7" t="s">
        <v>134</v>
      </c>
      <c r="D712" s="8" t="s">
        <v>1265</v>
      </c>
      <c r="E712" s="43"/>
      <c r="F712" s="14">
        <v>39904</v>
      </c>
      <c r="G712" s="5">
        <v>42462</v>
      </c>
      <c r="H712" s="4">
        <v>60</v>
      </c>
      <c r="I712" s="23"/>
      <c r="J712" s="1"/>
      <c r="K712" s="14"/>
      <c r="L712" s="76" t="s">
        <v>1480</v>
      </c>
      <c r="M712" s="74"/>
      <c r="N712" s="90" t="s">
        <v>1208</v>
      </c>
      <c r="O712" s="40" t="s">
        <v>1209</v>
      </c>
      <c r="P712" s="67">
        <v>1611</v>
      </c>
    </row>
    <row r="713" spans="1:16" ht="25.5" x14ac:dyDescent="0.25">
      <c r="A713" s="2" t="s">
        <v>64</v>
      </c>
      <c r="B713" s="7" t="s">
        <v>85</v>
      </c>
      <c r="C713" s="7" t="s">
        <v>134</v>
      </c>
      <c r="D713" s="8" t="s">
        <v>1265</v>
      </c>
      <c r="E713" s="43"/>
      <c r="F713" s="14">
        <v>39904</v>
      </c>
      <c r="G713" s="5">
        <v>42462</v>
      </c>
      <c r="H713" s="4">
        <v>60</v>
      </c>
      <c r="I713" s="23"/>
      <c r="J713" s="1"/>
      <c r="K713" s="14"/>
      <c r="L713" s="76" t="s">
        <v>1482</v>
      </c>
      <c r="M713" s="74"/>
      <c r="N713" s="90" t="s">
        <v>1269</v>
      </c>
      <c r="O713" s="40" t="s">
        <v>1270</v>
      </c>
      <c r="P713" s="67">
        <v>3416</v>
      </c>
    </row>
    <row r="714" spans="1:16" ht="25.5" x14ac:dyDescent="0.25">
      <c r="A714" s="2" t="s">
        <v>64</v>
      </c>
      <c r="B714" s="7" t="s">
        <v>85</v>
      </c>
      <c r="C714" s="7" t="s">
        <v>134</v>
      </c>
      <c r="D714" s="8" t="s">
        <v>1265</v>
      </c>
      <c r="E714" s="43"/>
      <c r="F714" s="14">
        <v>39904</v>
      </c>
      <c r="G714" s="5">
        <v>42462</v>
      </c>
      <c r="H714" s="4">
        <v>60</v>
      </c>
      <c r="I714" s="23"/>
      <c r="J714" s="1"/>
      <c r="K714" s="14"/>
      <c r="L714" s="76" t="s">
        <v>1482</v>
      </c>
      <c r="M714" s="74"/>
      <c r="N714" s="90" t="s">
        <v>883</v>
      </c>
      <c r="O714" s="40" t="s">
        <v>1218</v>
      </c>
      <c r="P714" s="67">
        <v>3508</v>
      </c>
    </row>
    <row r="715" spans="1:16" ht="25.5" x14ac:dyDescent="0.25">
      <c r="A715" s="2" t="s">
        <v>64</v>
      </c>
      <c r="B715" s="7" t="s">
        <v>85</v>
      </c>
      <c r="C715" s="7" t="s">
        <v>134</v>
      </c>
      <c r="D715" s="8" t="s">
        <v>1265</v>
      </c>
      <c r="E715" s="43"/>
      <c r="F715" s="14">
        <v>39904</v>
      </c>
      <c r="G715" s="5">
        <v>42462</v>
      </c>
      <c r="H715" s="4">
        <v>60</v>
      </c>
      <c r="I715" s="23"/>
      <c r="J715" s="1"/>
      <c r="K715" s="14"/>
      <c r="L715" s="76" t="s">
        <v>1481</v>
      </c>
      <c r="M715" s="74"/>
      <c r="N715" s="90" t="s">
        <v>1222</v>
      </c>
      <c r="O715" s="40" t="s">
        <v>821</v>
      </c>
      <c r="P715" s="67">
        <v>32001</v>
      </c>
    </row>
    <row r="716" spans="1:16" ht="25.5" x14ac:dyDescent="0.25">
      <c r="A716" s="2" t="s">
        <v>64</v>
      </c>
      <c r="B716" s="7" t="s">
        <v>85</v>
      </c>
      <c r="C716" s="7" t="s">
        <v>134</v>
      </c>
      <c r="D716" s="8" t="s">
        <v>1265</v>
      </c>
      <c r="E716" s="43"/>
      <c r="F716" s="14">
        <v>39904</v>
      </c>
      <c r="G716" s="5">
        <v>42462</v>
      </c>
      <c r="H716" s="4">
        <v>60</v>
      </c>
      <c r="I716" s="23"/>
      <c r="J716" s="1"/>
      <c r="K716" s="14"/>
      <c r="L716" s="76" t="s">
        <v>1483</v>
      </c>
      <c r="M716" s="74"/>
      <c r="N716" s="90" t="s">
        <v>400</v>
      </c>
      <c r="O716" s="40" t="s">
        <v>707</v>
      </c>
      <c r="P716" s="67">
        <v>1565</v>
      </c>
    </row>
    <row r="717" spans="1:16" ht="25.5" x14ac:dyDescent="0.25">
      <c r="A717" s="2" t="s">
        <v>64</v>
      </c>
      <c r="B717" s="7" t="s">
        <v>85</v>
      </c>
      <c r="C717" s="7" t="s">
        <v>134</v>
      </c>
      <c r="D717" s="8" t="s">
        <v>1265</v>
      </c>
      <c r="E717" s="43"/>
      <c r="F717" s="14">
        <v>39904</v>
      </c>
      <c r="G717" s="5">
        <v>42462</v>
      </c>
      <c r="H717" s="4">
        <v>60</v>
      </c>
      <c r="I717" s="23"/>
      <c r="J717" s="1"/>
      <c r="K717" s="14"/>
      <c r="L717" s="76" t="s">
        <v>1481</v>
      </c>
      <c r="M717" s="74"/>
      <c r="N717" s="90" t="s">
        <v>1229</v>
      </c>
      <c r="O717" s="40" t="s">
        <v>824</v>
      </c>
      <c r="P717" s="67">
        <v>3727</v>
      </c>
    </row>
    <row r="718" spans="1:16" ht="25.5" x14ac:dyDescent="0.25">
      <c r="A718" s="2" t="s">
        <v>64</v>
      </c>
      <c r="B718" s="7" t="s">
        <v>85</v>
      </c>
      <c r="C718" s="7" t="s">
        <v>134</v>
      </c>
      <c r="D718" s="8" t="s">
        <v>1265</v>
      </c>
      <c r="E718" s="43"/>
      <c r="F718" s="14">
        <v>39904</v>
      </c>
      <c r="G718" s="5">
        <v>42462</v>
      </c>
      <c r="H718" s="4">
        <v>60</v>
      </c>
      <c r="I718" s="73"/>
      <c r="J718" s="65"/>
      <c r="K718" s="71"/>
      <c r="L718" s="76" t="s">
        <v>1482</v>
      </c>
      <c r="M718" s="74"/>
      <c r="N718" s="90" t="s">
        <v>1232</v>
      </c>
      <c r="O718" s="40" t="s">
        <v>827</v>
      </c>
      <c r="P718" s="67">
        <v>165866</v>
      </c>
    </row>
    <row r="719" spans="1:16" ht="25.5" x14ac:dyDescent="0.25">
      <c r="A719" s="2" t="s">
        <v>64</v>
      </c>
      <c r="B719" s="7" t="s">
        <v>85</v>
      </c>
      <c r="C719" s="7" t="s">
        <v>134</v>
      </c>
      <c r="D719" s="8" t="s">
        <v>1271</v>
      </c>
      <c r="E719" s="3">
        <v>1762181.21</v>
      </c>
      <c r="F719" s="14">
        <v>40269</v>
      </c>
      <c r="G719" s="5">
        <v>42477</v>
      </c>
      <c r="H719" s="4">
        <v>72</v>
      </c>
      <c r="I719" s="23"/>
      <c r="J719" s="1"/>
      <c r="K719" s="14"/>
      <c r="L719" s="76" t="e">
        <v>#N/A</v>
      </c>
      <c r="M719" s="74"/>
      <c r="N719" s="90" t="s">
        <v>1029</v>
      </c>
      <c r="O719" s="40" t="s">
        <v>1030</v>
      </c>
      <c r="P719" s="67">
        <v>13</v>
      </c>
    </row>
    <row r="720" spans="1:16" ht="25.5" x14ac:dyDescent="0.25">
      <c r="A720" s="2" t="s">
        <v>64</v>
      </c>
      <c r="B720" s="7" t="s">
        <v>85</v>
      </c>
      <c r="C720" s="7" t="s">
        <v>134</v>
      </c>
      <c r="D720" s="8" t="s">
        <v>1271</v>
      </c>
      <c r="E720" s="43"/>
      <c r="F720" s="14">
        <v>40269</v>
      </c>
      <c r="G720" s="5">
        <v>42477</v>
      </c>
      <c r="H720" s="4">
        <v>72</v>
      </c>
      <c r="I720" s="23"/>
      <c r="J720" s="1"/>
      <c r="K720" s="14"/>
      <c r="L720" s="76" t="s">
        <v>1482</v>
      </c>
      <c r="M720" s="74"/>
      <c r="N720" s="90" t="s">
        <v>1031</v>
      </c>
      <c r="O720" s="40" t="s">
        <v>1032</v>
      </c>
      <c r="P720" s="67">
        <v>24237</v>
      </c>
    </row>
    <row r="721" spans="1:16" ht="25.5" x14ac:dyDescent="0.25">
      <c r="A721" s="2" t="s">
        <v>64</v>
      </c>
      <c r="B721" s="7" t="s">
        <v>85</v>
      </c>
      <c r="C721" s="7" t="s">
        <v>134</v>
      </c>
      <c r="D721" s="8" t="s">
        <v>1271</v>
      </c>
      <c r="E721" s="43"/>
      <c r="F721" s="14">
        <v>40269</v>
      </c>
      <c r="G721" s="5">
        <v>42477</v>
      </c>
      <c r="H721" s="4">
        <v>72</v>
      </c>
      <c r="I721" s="23"/>
      <c r="J721" s="1"/>
      <c r="K721" s="14"/>
      <c r="L721" s="76" t="s">
        <v>1482</v>
      </c>
      <c r="M721" s="74"/>
      <c r="N721" s="90" t="s">
        <v>354</v>
      </c>
      <c r="O721" s="40" t="s">
        <v>1239</v>
      </c>
      <c r="P721" s="67">
        <v>12</v>
      </c>
    </row>
    <row r="722" spans="1:16" ht="25.5" x14ac:dyDescent="0.25">
      <c r="A722" s="2" t="s">
        <v>64</v>
      </c>
      <c r="B722" s="7" t="s">
        <v>85</v>
      </c>
      <c r="C722" s="7" t="s">
        <v>134</v>
      </c>
      <c r="D722" s="8" t="s">
        <v>1271</v>
      </c>
      <c r="E722" s="43"/>
      <c r="F722" s="14">
        <v>40269</v>
      </c>
      <c r="G722" s="5">
        <v>42477</v>
      </c>
      <c r="H722" s="4">
        <v>72</v>
      </c>
      <c r="I722" s="23"/>
      <c r="J722" s="1"/>
      <c r="K722" s="14"/>
      <c r="L722" s="76" t="s">
        <v>1480</v>
      </c>
      <c r="M722" s="74"/>
      <c r="N722" s="90" t="s">
        <v>1033</v>
      </c>
      <c r="O722" s="40" t="s">
        <v>726</v>
      </c>
      <c r="P722" s="67">
        <v>2107</v>
      </c>
    </row>
    <row r="723" spans="1:16" ht="25.5" x14ac:dyDescent="0.25">
      <c r="A723" s="2" t="s">
        <v>64</v>
      </c>
      <c r="B723" s="7" t="s">
        <v>85</v>
      </c>
      <c r="C723" s="7" t="s">
        <v>134</v>
      </c>
      <c r="D723" s="8" t="s">
        <v>1271</v>
      </c>
      <c r="E723" s="43"/>
      <c r="F723" s="14">
        <v>40269</v>
      </c>
      <c r="G723" s="5">
        <v>42477</v>
      </c>
      <c r="H723" s="4">
        <v>72</v>
      </c>
      <c r="I723" s="23"/>
      <c r="J723" s="1"/>
      <c r="K723" s="14"/>
      <c r="L723" s="76" t="s">
        <v>1482</v>
      </c>
      <c r="M723" s="74"/>
      <c r="N723" s="90" t="s">
        <v>1040</v>
      </c>
      <c r="O723" s="40" t="s">
        <v>730</v>
      </c>
      <c r="P723" s="67">
        <v>163</v>
      </c>
    </row>
    <row r="724" spans="1:16" ht="25.5" x14ac:dyDescent="0.25">
      <c r="A724" s="2" t="s">
        <v>64</v>
      </c>
      <c r="B724" s="69" t="s">
        <v>85</v>
      </c>
      <c r="C724" s="69" t="s">
        <v>134</v>
      </c>
      <c r="D724" s="70" t="s">
        <v>1271</v>
      </c>
      <c r="E724" s="43"/>
      <c r="F724" s="14">
        <v>40269</v>
      </c>
      <c r="G724" s="5">
        <v>42477</v>
      </c>
      <c r="H724" s="4">
        <v>72</v>
      </c>
      <c r="I724" s="23"/>
      <c r="J724" s="1"/>
      <c r="K724" s="14"/>
      <c r="L724" s="76" t="s">
        <v>1482</v>
      </c>
      <c r="M724" s="74"/>
      <c r="N724" s="90" t="s">
        <v>1041</v>
      </c>
      <c r="O724" s="40" t="s">
        <v>865</v>
      </c>
      <c r="P724" s="67">
        <v>91113</v>
      </c>
    </row>
    <row r="725" spans="1:16" ht="25.5" x14ac:dyDescent="0.25">
      <c r="A725" s="2" t="s">
        <v>64</v>
      </c>
      <c r="B725" s="7" t="s">
        <v>85</v>
      </c>
      <c r="C725" s="7" t="s">
        <v>134</v>
      </c>
      <c r="D725" s="8" t="s">
        <v>1271</v>
      </c>
      <c r="E725" s="43"/>
      <c r="F725" s="14">
        <v>40269</v>
      </c>
      <c r="G725" s="5">
        <v>42477</v>
      </c>
      <c r="H725" s="4">
        <v>72</v>
      </c>
      <c r="I725" s="23"/>
      <c r="J725" s="1"/>
      <c r="K725" s="14"/>
      <c r="L725" s="76" t="s">
        <v>1482</v>
      </c>
      <c r="M725" s="74"/>
      <c r="N725" s="90" t="s">
        <v>1272</v>
      </c>
      <c r="O725" s="40" t="s">
        <v>737</v>
      </c>
      <c r="P725" s="67">
        <v>314</v>
      </c>
    </row>
    <row r="726" spans="1:16" ht="25.5" x14ac:dyDescent="0.25">
      <c r="A726" s="2" t="s">
        <v>64</v>
      </c>
      <c r="B726" s="7" t="s">
        <v>85</v>
      </c>
      <c r="C726" s="7" t="s">
        <v>134</v>
      </c>
      <c r="D726" s="8" t="s">
        <v>1271</v>
      </c>
      <c r="E726" s="43"/>
      <c r="F726" s="14">
        <v>40269</v>
      </c>
      <c r="G726" s="5">
        <v>42477</v>
      </c>
      <c r="H726" s="4">
        <v>72</v>
      </c>
      <c r="I726" s="23"/>
      <c r="J726" s="1"/>
      <c r="K726" s="14"/>
      <c r="L726" s="76" t="s">
        <v>1483</v>
      </c>
      <c r="M726" s="74"/>
      <c r="N726" s="90" t="s">
        <v>1273</v>
      </c>
      <c r="O726" s="40" t="s">
        <v>691</v>
      </c>
      <c r="P726" s="67">
        <v>2240</v>
      </c>
    </row>
    <row r="727" spans="1:16" ht="25.5" x14ac:dyDescent="0.25">
      <c r="A727" s="2" t="s">
        <v>64</v>
      </c>
      <c r="B727" s="7" t="s">
        <v>85</v>
      </c>
      <c r="C727" s="7" t="s">
        <v>134</v>
      </c>
      <c r="D727" s="8" t="s">
        <v>1271</v>
      </c>
      <c r="E727" s="43"/>
      <c r="F727" s="14">
        <v>40269</v>
      </c>
      <c r="G727" s="5">
        <v>42477</v>
      </c>
      <c r="H727" s="4">
        <v>72</v>
      </c>
      <c r="I727" s="73"/>
      <c r="J727" s="65"/>
      <c r="K727" s="71"/>
      <c r="L727" s="76" t="s">
        <v>1482</v>
      </c>
      <c r="M727" s="74"/>
      <c r="N727" s="90" t="s">
        <v>1062</v>
      </c>
      <c r="O727" s="40" t="s">
        <v>1061</v>
      </c>
      <c r="P727" s="67">
        <v>3552</v>
      </c>
    </row>
    <row r="728" spans="1:16" ht="25.5" x14ac:dyDescent="0.25">
      <c r="A728" s="2" t="s">
        <v>64</v>
      </c>
      <c r="B728" s="7" t="s">
        <v>85</v>
      </c>
      <c r="C728" s="7" t="s">
        <v>134</v>
      </c>
      <c r="D728" s="8" t="s">
        <v>1271</v>
      </c>
      <c r="E728" s="43"/>
      <c r="F728" s="14">
        <v>40269</v>
      </c>
      <c r="G728" s="5">
        <v>42477</v>
      </c>
      <c r="H728" s="4">
        <v>72</v>
      </c>
      <c r="I728" s="23"/>
      <c r="J728" s="1"/>
      <c r="K728" s="14"/>
      <c r="L728" s="76" t="s">
        <v>1480</v>
      </c>
      <c r="M728" s="74"/>
      <c r="N728" s="90" t="s">
        <v>1090</v>
      </c>
      <c r="O728" s="40" t="s">
        <v>759</v>
      </c>
      <c r="P728" s="67">
        <v>34230</v>
      </c>
    </row>
    <row r="729" spans="1:16" ht="25.5" x14ac:dyDescent="0.25">
      <c r="A729" s="2" t="s">
        <v>64</v>
      </c>
      <c r="B729" s="7" t="s">
        <v>85</v>
      </c>
      <c r="C729" s="7" t="s">
        <v>134</v>
      </c>
      <c r="D729" s="8" t="s">
        <v>1271</v>
      </c>
      <c r="E729" s="43"/>
      <c r="F729" s="14">
        <v>40269</v>
      </c>
      <c r="G729" s="5">
        <v>42477</v>
      </c>
      <c r="H729" s="4">
        <v>72</v>
      </c>
      <c r="I729" s="23"/>
      <c r="J729" s="1"/>
      <c r="K729" s="14"/>
      <c r="L729" s="76" t="e">
        <v>#N/A</v>
      </c>
      <c r="M729" s="74"/>
      <c r="N729" s="90" t="s">
        <v>316</v>
      </c>
      <c r="O729" s="40"/>
      <c r="P729" s="67"/>
    </row>
    <row r="730" spans="1:16" ht="25.5" x14ac:dyDescent="0.25">
      <c r="A730" s="2" t="s">
        <v>64</v>
      </c>
      <c r="B730" s="7" t="s">
        <v>85</v>
      </c>
      <c r="C730" s="7" t="s">
        <v>134</v>
      </c>
      <c r="D730" s="8" t="s">
        <v>1271</v>
      </c>
      <c r="E730" s="43"/>
      <c r="F730" s="14">
        <v>40269</v>
      </c>
      <c r="G730" s="5">
        <v>42477</v>
      </c>
      <c r="H730" s="4">
        <v>72</v>
      </c>
      <c r="I730" s="23"/>
      <c r="J730" s="1"/>
      <c r="K730" s="14"/>
      <c r="L730" s="76" t="s">
        <v>1480</v>
      </c>
      <c r="M730" s="74"/>
      <c r="N730" s="90" t="s">
        <v>959</v>
      </c>
      <c r="O730" s="40" t="s">
        <v>1101</v>
      </c>
      <c r="P730" s="67">
        <v>1022</v>
      </c>
    </row>
    <row r="731" spans="1:16" ht="25.5" x14ac:dyDescent="0.25">
      <c r="A731" s="2" t="s">
        <v>64</v>
      </c>
      <c r="B731" s="69" t="s">
        <v>85</v>
      </c>
      <c r="C731" s="69" t="s">
        <v>134</v>
      </c>
      <c r="D731" s="70" t="s">
        <v>1271</v>
      </c>
      <c r="E731" s="43"/>
      <c r="F731" s="71">
        <v>40269</v>
      </c>
      <c r="G731" s="68">
        <v>42477</v>
      </c>
      <c r="H731" s="67">
        <v>72</v>
      </c>
      <c r="I731" s="23"/>
      <c r="J731" s="65"/>
      <c r="K731" s="71"/>
      <c r="L731" s="76" t="s">
        <v>1480</v>
      </c>
      <c r="M731" s="74"/>
      <c r="N731" s="90" t="s">
        <v>1103</v>
      </c>
      <c r="O731" s="40" t="s">
        <v>765</v>
      </c>
      <c r="P731" s="67">
        <v>84571</v>
      </c>
    </row>
    <row r="732" spans="1:16" ht="25.5" x14ac:dyDescent="0.25">
      <c r="A732" s="2" t="s">
        <v>64</v>
      </c>
      <c r="B732" s="7" t="s">
        <v>85</v>
      </c>
      <c r="C732" s="7" t="s">
        <v>134</v>
      </c>
      <c r="D732" s="8" t="s">
        <v>1271</v>
      </c>
      <c r="E732" s="43"/>
      <c r="F732" s="14">
        <v>40269</v>
      </c>
      <c r="G732" s="5">
        <v>42477</v>
      </c>
      <c r="H732" s="4">
        <v>72</v>
      </c>
      <c r="I732" s="23"/>
      <c r="J732" s="1"/>
      <c r="K732" s="14"/>
      <c r="L732" s="76" t="e">
        <v>#N/A</v>
      </c>
      <c r="M732" s="74"/>
      <c r="N732" s="90" t="s">
        <v>315</v>
      </c>
      <c r="O732" s="40"/>
      <c r="P732" s="67"/>
    </row>
    <row r="733" spans="1:16" ht="25.5" x14ac:dyDescent="0.25">
      <c r="A733" s="2" t="s">
        <v>64</v>
      </c>
      <c r="B733" s="7" t="s">
        <v>85</v>
      </c>
      <c r="C733" s="7" t="s">
        <v>134</v>
      </c>
      <c r="D733" s="8" t="s">
        <v>1271</v>
      </c>
      <c r="E733" s="43"/>
      <c r="F733" s="14">
        <v>40269</v>
      </c>
      <c r="G733" s="5">
        <v>42477</v>
      </c>
      <c r="H733" s="4">
        <v>72</v>
      </c>
      <c r="I733" s="23"/>
      <c r="J733" s="1"/>
      <c r="K733" s="14"/>
      <c r="L733" s="76" t="s">
        <v>1482</v>
      </c>
      <c r="M733" s="74"/>
      <c r="N733" s="90" t="s">
        <v>1106</v>
      </c>
      <c r="O733" s="40" t="s">
        <v>911</v>
      </c>
      <c r="P733" s="67">
        <v>186611</v>
      </c>
    </row>
    <row r="734" spans="1:16" ht="25.5" x14ac:dyDescent="0.25">
      <c r="A734" s="2" t="s">
        <v>64</v>
      </c>
      <c r="B734" s="7" t="s">
        <v>85</v>
      </c>
      <c r="C734" s="7" t="s">
        <v>134</v>
      </c>
      <c r="D734" s="8" t="s">
        <v>1271</v>
      </c>
      <c r="E734" s="43"/>
      <c r="F734" s="14">
        <v>40269</v>
      </c>
      <c r="G734" s="5">
        <v>42477</v>
      </c>
      <c r="H734" s="4">
        <v>72</v>
      </c>
      <c r="I734" s="23"/>
      <c r="J734" s="1"/>
      <c r="K734" s="14"/>
      <c r="L734" s="76" t="s">
        <v>1482</v>
      </c>
      <c r="M734" s="74"/>
      <c r="N734" s="90" t="s">
        <v>1396</v>
      </c>
      <c r="O734" s="40" t="s">
        <v>1397</v>
      </c>
      <c r="P734" s="67">
        <v>30929</v>
      </c>
    </row>
    <row r="735" spans="1:16" ht="25.5" x14ac:dyDescent="0.25">
      <c r="A735" s="2" t="s">
        <v>64</v>
      </c>
      <c r="B735" s="7" t="s">
        <v>85</v>
      </c>
      <c r="C735" s="7" t="s">
        <v>134</v>
      </c>
      <c r="D735" s="8" t="s">
        <v>1271</v>
      </c>
      <c r="E735" s="43"/>
      <c r="F735" s="14">
        <v>40269</v>
      </c>
      <c r="G735" s="5">
        <v>42477</v>
      </c>
      <c r="H735" s="4">
        <v>72</v>
      </c>
      <c r="I735" s="23"/>
      <c r="J735" s="1"/>
      <c r="K735" s="14"/>
      <c r="L735" s="76" t="s">
        <v>1481</v>
      </c>
      <c r="M735" s="74"/>
      <c r="N735" s="90" t="s">
        <v>1113</v>
      </c>
      <c r="O735" s="40" t="s">
        <v>771</v>
      </c>
      <c r="P735" s="67">
        <v>29627</v>
      </c>
    </row>
    <row r="736" spans="1:16" ht="25.5" x14ac:dyDescent="0.25">
      <c r="A736" s="2" t="s">
        <v>64</v>
      </c>
      <c r="B736" s="7" t="s">
        <v>85</v>
      </c>
      <c r="C736" s="7" t="s">
        <v>134</v>
      </c>
      <c r="D736" s="8" t="s">
        <v>1271</v>
      </c>
      <c r="E736" s="43"/>
      <c r="F736" s="14">
        <v>40269</v>
      </c>
      <c r="G736" s="5">
        <v>42477</v>
      </c>
      <c r="H736" s="4">
        <v>72</v>
      </c>
      <c r="I736" s="23"/>
      <c r="J736" s="1"/>
      <c r="K736" s="14"/>
      <c r="L736" s="76" t="s">
        <v>1480</v>
      </c>
      <c r="M736" s="74"/>
      <c r="N736" s="90" t="s">
        <v>1131</v>
      </c>
      <c r="O736" s="40" t="s">
        <v>776</v>
      </c>
      <c r="P736" s="67">
        <v>40745</v>
      </c>
    </row>
    <row r="737" spans="1:16" ht="25.5" x14ac:dyDescent="0.25">
      <c r="A737" s="2" t="s">
        <v>64</v>
      </c>
      <c r="B737" s="69" t="s">
        <v>85</v>
      </c>
      <c r="C737" s="69" t="s">
        <v>134</v>
      </c>
      <c r="D737" s="70" t="s">
        <v>1271</v>
      </c>
      <c r="E737" s="43"/>
      <c r="F737" s="14">
        <v>40269</v>
      </c>
      <c r="G737" s="5">
        <v>42477</v>
      </c>
      <c r="H737" s="67">
        <v>72</v>
      </c>
      <c r="I737" s="23"/>
      <c r="J737" s="1"/>
      <c r="K737" s="71"/>
      <c r="L737" s="76" t="s">
        <v>1482</v>
      </c>
      <c r="M737" s="74"/>
      <c r="N737" s="90" t="s">
        <v>1138</v>
      </c>
      <c r="O737" s="40" t="s">
        <v>781</v>
      </c>
      <c r="P737" s="67">
        <v>1462</v>
      </c>
    </row>
    <row r="738" spans="1:16" ht="25.5" x14ac:dyDescent="0.25">
      <c r="A738" s="2" t="s">
        <v>64</v>
      </c>
      <c r="B738" s="7" t="s">
        <v>85</v>
      </c>
      <c r="C738" s="7" t="s">
        <v>134</v>
      </c>
      <c r="D738" s="8" t="s">
        <v>1271</v>
      </c>
      <c r="E738" s="43"/>
      <c r="F738" s="14">
        <v>40269</v>
      </c>
      <c r="G738" s="5">
        <v>42477</v>
      </c>
      <c r="H738" s="4">
        <v>72</v>
      </c>
      <c r="I738" s="23"/>
      <c r="J738" s="1"/>
      <c r="K738" s="14"/>
      <c r="L738" s="76" t="s">
        <v>1482</v>
      </c>
      <c r="M738" s="74"/>
      <c r="N738" s="90" t="s">
        <v>1146</v>
      </c>
      <c r="O738" s="40" t="s">
        <v>785</v>
      </c>
      <c r="P738" s="67">
        <v>61050</v>
      </c>
    </row>
    <row r="739" spans="1:16" ht="25.5" x14ac:dyDescent="0.25">
      <c r="A739" s="2" t="s">
        <v>64</v>
      </c>
      <c r="B739" s="7" t="s">
        <v>85</v>
      </c>
      <c r="C739" s="7" t="s">
        <v>134</v>
      </c>
      <c r="D739" s="8" t="s">
        <v>1271</v>
      </c>
      <c r="E739" s="43"/>
      <c r="F739" s="14">
        <v>40269</v>
      </c>
      <c r="G739" s="5">
        <v>42477</v>
      </c>
      <c r="H739" s="4">
        <v>72</v>
      </c>
      <c r="I739" s="23"/>
      <c r="J739" s="1"/>
      <c r="K739" s="14"/>
      <c r="L739" s="76" t="s">
        <v>1480</v>
      </c>
      <c r="M739" s="74"/>
      <c r="N739" s="90" t="s">
        <v>1247</v>
      </c>
      <c r="O739" s="40" t="s">
        <v>790</v>
      </c>
      <c r="P739" s="67">
        <v>13007</v>
      </c>
    </row>
    <row r="740" spans="1:16" ht="25.5" x14ac:dyDescent="0.25">
      <c r="A740" s="2" t="s">
        <v>64</v>
      </c>
      <c r="B740" s="7" t="s">
        <v>85</v>
      </c>
      <c r="C740" s="7" t="s">
        <v>134</v>
      </c>
      <c r="D740" s="70" t="s">
        <v>1271</v>
      </c>
      <c r="E740" s="43"/>
      <c r="F740" s="14">
        <v>40269</v>
      </c>
      <c r="G740" s="5">
        <v>42477</v>
      </c>
      <c r="H740" s="4">
        <v>72</v>
      </c>
      <c r="I740" s="23"/>
      <c r="J740" s="1"/>
      <c r="K740" s="14"/>
      <c r="L740" s="76" t="e">
        <v>#N/A</v>
      </c>
      <c r="M740" s="74"/>
      <c r="N740" s="90" t="s">
        <v>1155</v>
      </c>
      <c r="O740" s="40" t="s">
        <v>919</v>
      </c>
      <c r="P740" s="67">
        <v>102833</v>
      </c>
    </row>
    <row r="741" spans="1:16" ht="25.5" x14ac:dyDescent="0.25">
      <c r="A741" s="2" t="s">
        <v>64</v>
      </c>
      <c r="B741" s="7" t="s">
        <v>85</v>
      </c>
      <c r="C741" s="7" t="s">
        <v>134</v>
      </c>
      <c r="D741" s="70" t="s">
        <v>1271</v>
      </c>
      <c r="E741" s="43"/>
      <c r="F741" s="14">
        <v>40269</v>
      </c>
      <c r="G741" s="5">
        <v>42477</v>
      </c>
      <c r="H741" s="4">
        <v>72</v>
      </c>
      <c r="I741" s="23"/>
      <c r="J741" s="1"/>
      <c r="K741" s="14"/>
      <c r="L741" s="76" t="s">
        <v>1480</v>
      </c>
      <c r="M741" s="74"/>
      <c r="N741" s="90" t="s">
        <v>1274</v>
      </c>
      <c r="O741" s="40" t="s">
        <v>794</v>
      </c>
      <c r="P741" s="67">
        <v>1926</v>
      </c>
    </row>
    <row r="742" spans="1:16" ht="25.5" x14ac:dyDescent="0.25">
      <c r="A742" s="2" t="s">
        <v>64</v>
      </c>
      <c r="B742" s="7" t="s">
        <v>85</v>
      </c>
      <c r="C742" s="7" t="s">
        <v>134</v>
      </c>
      <c r="D742" s="70" t="s">
        <v>1271</v>
      </c>
      <c r="E742" s="43"/>
      <c r="F742" s="14">
        <v>40269</v>
      </c>
      <c r="G742" s="5">
        <v>42477</v>
      </c>
      <c r="H742" s="4">
        <v>72</v>
      </c>
      <c r="I742" s="23"/>
      <c r="J742" s="1"/>
      <c r="K742" s="14"/>
      <c r="L742" s="76" t="s">
        <v>1481</v>
      </c>
      <c r="M742" s="74"/>
      <c r="N742" s="90" t="s">
        <v>1176</v>
      </c>
      <c r="O742" s="40" t="s">
        <v>797</v>
      </c>
      <c r="P742" s="67">
        <v>123700</v>
      </c>
    </row>
    <row r="743" spans="1:16" ht="25.5" x14ac:dyDescent="0.25">
      <c r="A743" s="2" t="s">
        <v>64</v>
      </c>
      <c r="B743" s="7" t="s">
        <v>85</v>
      </c>
      <c r="C743" s="7" t="s">
        <v>134</v>
      </c>
      <c r="D743" s="70" t="s">
        <v>1271</v>
      </c>
      <c r="E743" s="43"/>
      <c r="F743" s="14">
        <v>40269</v>
      </c>
      <c r="G743" s="5">
        <v>42477</v>
      </c>
      <c r="H743" s="4">
        <v>72</v>
      </c>
      <c r="I743" s="23"/>
      <c r="J743" s="1"/>
      <c r="K743" s="14"/>
      <c r="L743" s="76" t="e">
        <v>#N/A</v>
      </c>
      <c r="M743" s="74"/>
      <c r="N743" s="90" t="s">
        <v>308</v>
      </c>
      <c r="O743" s="40"/>
      <c r="P743" s="67"/>
    </row>
    <row r="744" spans="1:16" ht="25.5" x14ac:dyDescent="0.25">
      <c r="A744" s="2" t="s">
        <v>64</v>
      </c>
      <c r="B744" s="7" t="s">
        <v>85</v>
      </c>
      <c r="C744" s="7" t="s">
        <v>134</v>
      </c>
      <c r="D744" s="70" t="s">
        <v>1271</v>
      </c>
      <c r="E744" s="43"/>
      <c r="F744" s="14">
        <v>40269</v>
      </c>
      <c r="G744" s="5">
        <v>42477</v>
      </c>
      <c r="H744" s="4">
        <v>72</v>
      </c>
      <c r="I744" s="23"/>
      <c r="J744" s="1"/>
      <c r="K744" s="14"/>
      <c r="L744" s="76" t="s">
        <v>1482</v>
      </c>
      <c r="M744" s="74"/>
      <c r="N744" s="90" t="s">
        <v>1430</v>
      </c>
      <c r="O744" s="40" t="s">
        <v>559</v>
      </c>
      <c r="P744" s="67">
        <v>2790</v>
      </c>
    </row>
    <row r="745" spans="1:16" ht="25.5" x14ac:dyDescent="0.25">
      <c r="A745" s="2" t="s">
        <v>64</v>
      </c>
      <c r="B745" s="69" t="s">
        <v>85</v>
      </c>
      <c r="C745" s="69" t="s">
        <v>134</v>
      </c>
      <c r="D745" s="70" t="s">
        <v>1271</v>
      </c>
      <c r="E745" s="43"/>
      <c r="F745" s="14">
        <v>40269</v>
      </c>
      <c r="G745" s="5">
        <v>42477</v>
      </c>
      <c r="H745" s="67">
        <v>72</v>
      </c>
      <c r="I745" s="23"/>
      <c r="J745" s="1"/>
      <c r="K745" s="71"/>
      <c r="L745" s="76" t="s">
        <v>1480</v>
      </c>
      <c r="M745" s="74"/>
      <c r="N745" s="90" t="s">
        <v>1177</v>
      </c>
      <c r="O745" s="40" t="s">
        <v>801</v>
      </c>
      <c r="P745" s="67">
        <v>29876</v>
      </c>
    </row>
    <row r="746" spans="1:16" ht="25.5" x14ac:dyDescent="0.25">
      <c r="A746" s="2" t="s">
        <v>64</v>
      </c>
      <c r="B746" s="69" t="s">
        <v>85</v>
      </c>
      <c r="C746" s="69" t="s">
        <v>134</v>
      </c>
      <c r="D746" s="70" t="s">
        <v>1271</v>
      </c>
      <c r="E746" s="43"/>
      <c r="F746" s="14">
        <v>40269</v>
      </c>
      <c r="G746" s="5">
        <v>42477</v>
      </c>
      <c r="H746" s="67">
        <v>72</v>
      </c>
      <c r="I746" s="23"/>
      <c r="J746" s="1"/>
      <c r="K746" s="71"/>
      <c r="L746" s="76" t="s">
        <v>1480</v>
      </c>
      <c r="M746" s="74"/>
      <c r="N746" s="90" t="s">
        <v>1181</v>
      </c>
      <c r="O746" s="40" t="s">
        <v>913</v>
      </c>
      <c r="P746" s="67">
        <v>2917</v>
      </c>
    </row>
    <row r="747" spans="1:16" ht="25.5" x14ac:dyDescent="0.25">
      <c r="A747" s="2" t="s">
        <v>64</v>
      </c>
      <c r="B747" s="7" t="s">
        <v>85</v>
      </c>
      <c r="C747" s="7" t="s">
        <v>134</v>
      </c>
      <c r="D747" s="8" t="s">
        <v>1271</v>
      </c>
      <c r="E747" s="43"/>
      <c r="F747" s="14">
        <v>40269</v>
      </c>
      <c r="G747" s="5">
        <v>42477</v>
      </c>
      <c r="H747" s="4">
        <v>72</v>
      </c>
      <c r="I747" s="23"/>
      <c r="J747" s="1"/>
      <c r="K747" s="14"/>
      <c r="L747" s="76" t="s">
        <v>1482</v>
      </c>
      <c r="M747" s="74"/>
      <c r="N747" s="90" t="s">
        <v>1187</v>
      </c>
      <c r="O747" s="40" t="s">
        <v>807</v>
      </c>
      <c r="P747" s="67">
        <v>147770</v>
      </c>
    </row>
    <row r="748" spans="1:16" ht="25.5" x14ac:dyDescent="0.25">
      <c r="A748" s="2" t="s">
        <v>64</v>
      </c>
      <c r="B748" s="7" t="s">
        <v>85</v>
      </c>
      <c r="C748" s="7" t="s">
        <v>134</v>
      </c>
      <c r="D748" s="8" t="s">
        <v>1271</v>
      </c>
      <c r="E748" s="43"/>
      <c r="F748" s="14">
        <v>40269</v>
      </c>
      <c r="G748" s="5">
        <v>42477</v>
      </c>
      <c r="H748" s="4">
        <v>72</v>
      </c>
      <c r="I748" s="23"/>
      <c r="J748" s="1"/>
      <c r="K748" s="14"/>
      <c r="L748" s="76" t="s">
        <v>1479</v>
      </c>
      <c r="M748" s="74"/>
      <c r="N748" s="90" t="s">
        <v>1198</v>
      </c>
      <c r="O748" s="40" t="s">
        <v>809</v>
      </c>
      <c r="P748" s="67">
        <v>3096</v>
      </c>
    </row>
    <row r="749" spans="1:16" ht="25.5" x14ac:dyDescent="0.25">
      <c r="A749" s="2" t="s">
        <v>64</v>
      </c>
      <c r="B749" s="7" t="s">
        <v>85</v>
      </c>
      <c r="C749" s="7" t="s">
        <v>134</v>
      </c>
      <c r="D749" s="8" t="s">
        <v>1271</v>
      </c>
      <c r="E749" s="43"/>
      <c r="F749" s="14">
        <v>40269</v>
      </c>
      <c r="G749" s="5">
        <v>42477</v>
      </c>
      <c r="H749" s="4">
        <v>72</v>
      </c>
      <c r="I749" s="23"/>
      <c r="J749" s="1"/>
      <c r="K749" s="14"/>
      <c r="L749" s="76" t="s">
        <v>1481</v>
      </c>
      <c r="M749" s="74"/>
      <c r="N749" s="90" t="s">
        <v>1201</v>
      </c>
      <c r="O749" s="40" t="s">
        <v>812</v>
      </c>
      <c r="P749" s="67">
        <v>3178</v>
      </c>
    </row>
    <row r="750" spans="1:16" ht="25.5" x14ac:dyDescent="0.25">
      <c r="A750" s="2" t="s">
        <v>64</v>
      </c>
      <c r="B750" s="7" t="s">
        <v>85</v>
      </c>
      <c r="C750" s="7" t="s">
        <v>134</v>
      </c>
      <c r="D750" s="8" t="s">
        <v>1271</v>
      </c>
      <c r="E750" s="43"/>
      <c r="F750" s="14">
        <v>40269</v>
      </c>
      <c r="G750" s="5">
        <v>42477</v>
      </c>
      <c r="H750" s="4">
        <v>72</v>
      </c>
      <c r="I750" s="23"/>
      <c r="J750" s="1"/>
      <c r="K750" s="14"/>
      <c r="L750" s="76" t="s">
        <v>1481</v>
      </c>
      <c r="M750" s="74"/>
      <c r="N750" s="90" t="s">
        <v>1136</v>
      </c>
      <c r="O750" s="40" t="s">
        <v>561</v>
      </c>
      <c r="P750" s="67">
        <v>14827</v>
      </c>
    </row>
    <row r="751" spans="1:16" ht="25.5" x14ac:dyDescent="0.25">
      <c r="A751" s="2" t="s">
        <v>64</v>
      </c>
      <c r="B751" s="7" t="s">
        <v>85</v>
      </c>
      <c r="C751" s="7" t="s">
        <v>134</v>
      </c>
      <c r="D751" s="8" t="s">
        <v>1271</v>
      </c>
      <c r="E751" s="43"/>
      <c r="F751" s="14">
        <v>40269</v>
      </c>
      <c r="G751" s="5">
        <v>42477</v>
      </c>
      <c r="H751" s="4">
        <v>72</v>
      </c>
      <c r="I751" s="23"/>
      <c r="J751" s="1"/>
      <c r="K751" s="14"/>
      <c r="L751" s="76" t="s">
        <v>1480</v>
      </c>
      <c r="M751" s="74"/>
      <c r="N751" s="81" t="s">
        <v>1207</v>
      </c>
      <c r="O751" s="40" t="s">
        <v>817</v>
      </c>
      <c r="P751" s="67">
        <v>94139</v>
      </c>
    </row>
    <row r="752" spans="1:16" ht="25.5" x14ac:dyDescent="0.25">
      <c r="A752" s="2" t="s">
        <v>64</v>
      </c>
      <c r="B752" s="7" t="s">
        <v>85</v>
      </c>
      <c r="C752" s="7" t="s">
        <v>134</v>
      </c>
      <c r="D752" s="8" t="s">
        <v>1271</v>
      </c>
      <c r="E752" s="43"/>
      <c r="F752" s="14">
        <v>40269</v>
      </c>
      <c r="G752" s="5">
        <v>42477</v>
      </c>
      <c r="H752" s="4">
        <v>72</v>
      </c>
      <c r="I752" s="23"/>
      <c r="J752" s="1"/>
      <c r="K752" s="14"/>
      <c r="L752" s="76" t="s">
        <v>1482</v>
      </c>
      <c r="M752" s="74"/>
      <c r="N752" s="81" t="s">
        <v>1042</v>
      </c>
      <c r="O752" s="40" t="s">
        <v>819</v>
      </c>
      <c r="P752" s="67">
        <v>14646</v>
      </c>
    </row>
    <row r="753" spans="1:16" ht="25.5" x14ac:dyDescent="0.25">
      <c r="A753" s="2" t="s">
        <v>64</v>
      </c>
      <c r="B753" s="69" t="s">
        <v>85</v>
      </c>
      <c r="C753" s="69" t="s">
        <v>134</v>
      </c>
      <c r="D753" s="70" t="s">
        <v>1271</v>
      </c>
      <c r="E753" s="43"/>
      <c r="F753" s="14">
        <v>40269</v>
      </c>
      <c r="G753" s="5">
        <v>42477</v>
      </c>
      <c r="H753" s="67">
        <v>72</v>
      </c>
      <c r="I753" s="23"/>
      <c r="J753" s="1"/>
      <c r="K753" s="71"/>
      <c r="L753" s="76" t="s">
        <v>1481</v>
      </c>
      <c r="M753" s="74"/>
      <c r="N753" s="81" t="s">
        <v>1225</v>
      </c>
      <c r="O753" s="40" t="s">
        <v>479</v>
      </c>
      <c r="P753" s="67">
        <v>3693</v>
      </c>
    </row>
    <row r="754" spans="1:16" ht="25.5" x14ac:dyDescent="0.25">
      <c r="A754" s="2" t="s">
        <v>64</v>
      </c>
      <c r="B754" s="69" t="s">
        <v>85</v>
      </c>
      <c r="C754" s="69" t="s">
        <v>134</v>
      </c>
      <c r="D754" s="70" t="s">
        <v>1271</v>
      </c>
      <c r="E754" s="43"/>
      <c r="F754" s="14">
        <v>40269</v>
      </c>
      <c r="G754" s="5">
        <v>42477</v>
      </c>
      <c r="H754" s="67">
        <v>72</v>
      </c>
      <c r="I754" s="23"/>
      <c r="J754" s="1"/>
      <c r="K754" s="71"/>
      <c r="L754" s="76" t="s">
        <v>1482</v>
      </c>
      <c r="M754" s="74"/>
      <c r="N754" s="81" t="s">
        <v>1237</v>
      </c>
      <c r="O754" s="40" t="s">
        <v>830</v>
      </c>
      <c r="P754" s="67">
        <v>153845</v>
      </c>
    </row>
    <row r="755" spans="1:16" ht="75" x14ac:dyDescent="0.25">
      <c r="A755" s="2" t="s">
        <v>176</v>
      </c>
      <c r="B755" s="7" t="s">
        <v>425</v>
      </c>
      <c r="C755" s="7" t="s">
        <v>860</v>
      </c>
      <c r="D755" s="52" t="s">
        <v>328</v>
      </c>
      <c r="E755" s="3">
        <v>53300</v>
      </c>
      <c r="F755" s="14">
        <v>41206</v>
      </c>
      <c r="G755" s="5">
        <v>42300</v>
      </c>
      <c r="H755" s="4">
        <v>36</v>
      </c>
      <c r="I755" s="23"/>
      <c r="J755" s="1"/>
      <c r="K755" s="14"/>
      <c r="L755" s="76" t="s">
        <v>1479</v>
      </c>
      <c r="M755" s="74"/>
      <c r="N755" s="81" t="s">
        <v>395</v>
      </c>
      <c r="O755" s="72" t="s">
        <v>612</v>
      </c>
      <c r="P755" s="97">
        <v>39586</v>
      </c>
    </row>
    <row r="756" spans="1:16" ht="38.25" x14ac:dyDescent="0.25">
      <c r="A756" s="2" t="s">
        <v>330</v>
      </c>
      <c r="B756" s="7" t="s">
        <v>425</v>
      </c>
      <c r="C756" s="7" t="s">
        <v>132</v>
      </c>
      <c r="D756" s="8" t="s">
        <v>331</v>
      </c>
      <c r="E756" s="3">
        <v>324000</v>
      </c>
      <c r="F756" s="14">
        <v>41239</v>
      </c>
      <c r="G756" s="5">
        <v>41968</v>
      </c>
      <c r="H756" s="4">
        <v>24</v>
      </c>
      <c r="I756" s="23">
        <v>12</v>
      </c>
      <c r="J756" s="1">
        <v>2</v>
      </c>
      <c r="K756" s="14">
        <v>38681</v>
      </c>
      <c r="L756" s="95" t="s">
        <v>1480</v>
      </c>
      <c r="M756" s="94"/>
      <c r="N756" s="108" t="s">
        <v>1351</v>
      </c>
      <c r="O756" s="72" t="s">
        <v>332</v>
      </c>
      <c r="P756" s="97"/>
    </row>
    <row r="757" spans="1:16" ht="45" x14ac:dyDescent="0.25">
      <c r="A757" s="2" t="s">
        <v>81</v>
      </c>
      <c r="B757" s="7" t="s">
        <v>425</v>
      </c>
      <c r="C757" s="7" t="s">
        <v>80</v>
      </c>
      <c r="D757" s="8" t="s">
        <v>66</v>
      </c>
      <c r="E757" s="3">
        <v>266000</v>
      </c>
      <c r="F757" s="14">
        <v>40575</v>
      </c>
      <c r="G757" s="5">
        <v>41729</v>
      </c>
      <c r="H757" s="4" t="s">
        <v>67</v>
      </c>
      <c r="I757" s="23"/>
      <c r="J757" s="1"/>
      <c r="K757" s="14"/>
      <c r="L757" s="76" t="e">
        <v>#N/A</v>
      </c>
      <c r="M757" s="74" t="s">
        <v>1465</v>
      </c>
      <c r="N757" s="81" t="s">
        <v>29</v>
      </c>
      <c r="O757" s="72" t="s">
        <v>30</v>
      </c>
      <c r="P757" s="97">
        <v>171817</v>
      </c>
    </row>
    <row r="758" spans="1:16" ht="105" x14ac:dyDescent="0.25">
      <c r="A758" s="2" t="s">
        <v>81</v>
      </c>
      <c r="B758" s="7" t="s">
        <v>425</v>
      </c>
      <c r="C758" s="7" t="s">
        <v>80</v>
      </c>
      <c r="D758" s="8" t="s">
        <v>21</v>
      </c>
      <c r="E758" s="3">
        <v>113100</v>
      </c>
      <c r="F758" s="14">
        <v>39142</v>
      </c>
      <c r="G758" s="5">
        <v>41729</v>
      </c>
      <c r="H758" s="4">
        <v>144</v>
      </c>
      <c r="I758" s="23"/>
      <c r="J758" s="1"/>
      <c r="K758" s="14"/>
      <c r="L758" s="95" t="e">
        <v>#N/A</v>
      </c>
      <c r="M758" s="94" t="s">
        <v>1500</v>
      </c>
      <c r="N758" s="81" t="s">
        <v>22</v>
      </c>
      <c r="O758" s="72"/>
      <c r="P758" s="97"/>
    </row>
    <row r="759" spans="1:16" ht="105" x14ac:dyDescent="0.25">
      <c r="A759" s="2" t="s">
        <v>81</v>
      </c>
      <c r="B759" s="7" t="s">
        <v>425</v>
      </c>
      <c r="C759" s="7" t="s">
        <v>80</v>
      </c>
      <c r="D759" s="8" t="s">
        <v>14</v>
      </c>
      <c r="E759" s="3">
        <v>306300</v>
      </c>
      <c r="F759" s="14">
        <v>38808</v>
      </c>
      <c r="G759" s="5">
        <v>41729</v>
      </c>
      <c r="H759" s="4">
        <v>12</v>
      </c>
      <c r="I759" s="23"/>
      <c r="J759" s="1"/>
      <c r="K759" s="14"/>
      <c r="L759" s="95" t="e">
        <v>#N/A</v>
      </c>
      <c r="M759" s="94"/>
      <c r="N759" s="81" t="s">
        <v>549</v>
      </c>
      <c r="O759" s="72" t="s">
        <v>15</v>
      </c>
      <c r="P759" s="97"/>
    </row>
    <row r="760" spans="1:16" ht="105" x14ac:dyDescent="0.25">
      <c r="A760" s="2" t="s">
        <v>81</v>
      </c>
      <c r="B760" s="7" t="s">
        <v>425</v>
      </c>
      <c r="C760" s="7" t="s">
        <v>80</v>
      </c>
      <c r="D760" s="8" t="s">
        <v>14</v>
      </c>
      <c r="E760" s="3"/>
      <c r="F760" s="14">
        <v>38808</v>
      </c>
      <c r="G760" s="5">
        <v>41729</v>
      </c>
      <c r="H760" s="4">
        <v>12</v>
      </c>
      <c r="I760" s="23"/>
      <c r="J760" s="1"/>
      <c r="K760" s="14"/>
      <c r="L760" s="95" t="e">
        <v>#N/A</v>
      </c>
      <c r="M760" s="94"/>
      <c r="N760" s="81" t="s">
        <v>984</v>
      </c>
      <c r="O760" s="72"/>
      <c r="P760" s="97"/>
    </row>
    <row r="761" spans="1:16" ht="105" x14ac:dyDescent="0.25">
      <c r="A761" s="2" t="s">
        <v>81</v>
      </c>
      <c r="B761" s="7" t="s">
        <v>425</v>
      </c>
      <c r="C761" s="7" t="s">
        <v>80</v>
      </c>
      <c r="D761" s="8" t="s">
        <v>14</v>
      </c>
      <c r="E761" s="3"/>
      <c r="F761" s="14">
        <v>38808</v>
      </c>
      <c r="G761" s="5">
        <v>41729</v>
      </c>
      <c r="H761" s="4">
        <v>12</v>
      </c>
      <c r="I761" s="23"/>
      <c r="J761" s="1"/>
      <c r="K761" s="14"/>
      <c r="L761" s="95" t="e">
        <v>#N/A</v>
      </c>
      <c r="M761" s="94"/>
      <c r="N761" s="81" t="s">
        <v>548</v>
      </c>
      <c r="O761" s="72"/>
      <c r="P761" s="97"/>
    </row>
    <row r="762" spans="1:16" ht="45" x14ac:dyDescent="0.25">
      <c r="A762" s="2" t="s">
        <v>229</v>
      </c>
      <c r="B762" s="69" t="s">
        <v>82</v>
      </c>
      <c r="C762" s="69" t="s">
        <v>39</v>
      </c>
      <c r="D762" s="70" t="s">
        <v>295</v>
      </c>
      <c r="E762" s="3"/>
      <c r="F762" s="14">
        <v>41000</v>
      </c>
      <c r="G762" s="5">
        <v>41729</v>
      </c>
      <c r="H762" s="67"/>
      <c r="I762" s="23"/>
      <c r="J762" s="1"/>
      <c r="K762" s="71"/>
      <c r="L762" s="76" t="s">
        <v>1481</v>
      </c>
      <c r="M762" s="74"/>
      <c r="N762" s="81" t="s">
        <v>969</v>
      </c>
      <c r="O762" s="17" t="s">
        <v>294</v>
      </c>
      <c r="P762" s="97">
        <v>16918</v>
      </c>
    </row>
    <row r="763" spans="1:16" ht="38.25" x14ac:dyDescent="0.25">
      <c r="A763" s="2" t="s">
        <v>176</v>
      </c>
      <c r="B763" s="7" t="s">
        <v>425</v>
      </c>
      <c r="C763" s="7" t="s">
        <v>860</v>
      </c>
      <c r="D763" s="52" t="s">
        <v>210</v>
      </c>
      <c r="E763" s="3">
        <v>16000</v>
      </c>
      <c r="F763" s="14"/>
      <c r="G763" s="5">
        <v>41729</v>
      </c>
      <c r="H763" s="4"/>
      <c r="I763" s="23"/>
      <c r="J763" s="1"/>
      <c r="K763" s="14" t="s">
        <v>1637</v>
      </c>
      <c r="L763" s="76" t="s">
        <v>1478</v>
      </c>
      <c r="M763" s="74"/>
      <c r="N763" s="81" t="s">
        <v>1289</v>
      </c>
      <c r="O763" s="17" t="s">
        <v>180</v>
      </c>
      <c r="P763" s="97">
        <v>39432</v>
      </c>
    </row>
    <row r="764" spans="1:16" ht="38.25" x14ac:dyDescent="0.25">
      <c r="A764" s="2" t="s">
        <v>176</v>
      </c>
      <c r="B764" s="7" t="s">
        <v>425</v>
      </c>
      <c r="C764" s="7" t="s">
        <v>860</v>
      </c>
      <c r="D764" s="52" t="s">
        <v>207</v>
      </c>
      <c r="E764" s="3">
        <v>21000</v>
      </c>
      <c r="F764" s="14"/>
      <c r="G764" s="5">
        <v>41729</v>
      </c>
      <c r="H764" s="4"/>
      <c r="I764" s="23"/>
      <c r="J764" s="1"/>
      <c r="K764" s="71" t="s">
        <v>1637</v>
      </c>
      <c r="L764" s="76" t="s">
        <v>1481</v>
      </c>
      <c r="M764" s="74"/>
      <c r="N764" s="81" t="s">
        <v>1293</v>
      </c>
      <c r="O764" s="72" t="s">
        <v>208</v>
      </c>
      <c r="P764" s="97">
        <v>22241</v>
      </c>
    </row>
    <row r="765" spans="1:16" ht="38.25" x14ac:dyDescent="0.25">
      <c r="A765" s="2" t="s">
        <v>41</v>
      </c>
      <c r="B765" s="7" t="s">
        <v>85</v>
      </c>
      <c r="C765" s="7" t="s">
        <v>133</v>
      </c>
      <c r="D765" s="8" t="s">
        <v>305</v>
      </c>
      <c r="E765" s="3">
        <v>2000000</v>
      </c>
      <c r="F765" s="14">
        <v>41730</v>
      </c>
      <c r="G765" s="5">
        <v>43190</v>
      </c>
      <c r="H765" s="4">
        <v>48</v>
      </c>
      <c r="I765" s="23">
        <v>12</v>
      </c>
      <c r="J765" s="1">
        <v>1</v>
      </c>
      <c r="K765" s="14"/>
      <c r="L765" s="76" t="s">
        <v>1480</v>
      </c>
      <c r="M765" s="74" t="s">
        <v>1467</v>
      </c>
      <c r="N765" s="81" t="s">
        <v>991</v>
      </c>
      <c r="O765" s="17" t="s">
        <v>306</v>
      </c>
      <c r="P765" s="97">
        <v>71680</v>
      </c>
    </row>
    <row r="766" spans="1:16" ht="38.25" x14ac:dyDescent="0.25">
      <c r="A766" s="2" t="s">
        <v>41</v>
      </c>
      <c r="B766" s="7" t="s">
        <v>425</v>
      </c>
      <c r="C766" s="7" t="s">
        <v>133</v>
      </c>
      <c r="D766" s="8" t="s">
        <v>303</v>
      </c>
      <c r="E766" s="3">
        <v>4000000</v>
      </c>
      <c r="F766" s="14">
        <v>41730</v>
      </c>
      <c r="G766" s="5">
        <v>43190</v>
      </c>
      <c r="H766" s="4">
        <v>48</v>
      </c>
      <c r="I766" s="23">
        <v>12</v>
      </c>
      <c r="J766" s="1">
        <v>1</v>
      </c>
      <c r="K766" s="14"/>
      <c r="L766" s="76" t="s">
        <v>1478</v>
      </c>
      <c r="M766" s="74"/>
      <c r="N766" s="81" t="s">
        <v>1432</v>
      </c>
      <c r="O766" s="17" t="s">
        <v>304</v>
      </c>
      <c r="P766" s="97">
        <v>8448</v>
      </c>
    </row>
    <row r="767" spans="1:16" ht="38.25" x14ac:dyDescent="0.25">
      <c r="A767" s="2" t="s">
        <v>154</v>
      </c>
      <c r="B767" s="7" t="s">
        <v>425</v>
      </c>
      <c r="C767" s="7" t="s">
        <v>80</v>
      </c>
      <c r="D767" s="8" t="s">
        <v>302</v>
      </c>
      <c r="E767" s="3">
        <v>100000</v>
      </c>
      <c r="F767" s="14"/>
      <c r="G767" s="5"/>
      <c r="H767" s="4"/>
      <c r="I767" s="23"/>
      <c r="J767" s="1"/>
      <c r="K767" s="14"/>
      <c r="L767" s="76" t="s">
        <v>1481</v>
      </c>
      <c r="M767" s="74"/>
      <c r="N767" s="81" t="s">
        <v>1423</v>
      </c>
      <c r="O767" s="17" t="s">
        <v>489</v>
      </c>
      <c r="P767" s="97">
        <v>2671</v>
      </c>
    </row>
    <row r="768" spans="1:16" ht="38.25" x14ac:dyDescent="0.25">
      <c r="A768" s="2" t="s">
        <v>154</v>
      </c>
      <c r="B768" s="69" t="s">
        <v>425</v>
      </c>
      <c r="C768" s="69" t="s">
        <v>80</v>
      </c>
      <c r="D768" s="70" t="s">
        <v>302</v>
      </c>
      <c r="E768" s="3"/>
      <c r="F768" s="14"/>
      <c r="G768" s="5"/>
      <c r="H768" s="67"/>
      <c r="I768" s="23"/>
      <c r="J768" s="1"/>
      <c r="K768" s="71"/>
      <c r="L768" s="76" t="s">
        <v>1482</v>
      </c>
      <c r="M768" s="74"/>
      <c r="N768" s="81" t="s">
        <v>964</v>
      </c>
      <c r="O768" s="17" t="s">
        <v>614</v>
      </c>
      <c r="P768" s="97">
        <v>3030</v>
      </c>
    </row>
    <row r="769" spans="1:16" ht="38.25" x14ac:dyDescent="0.25">
      <c r="A769" s="2" t="s">
        <v>41</v>
      </c>
      <c r="B769" s="7" t="s">
        <v>85</v>
      </c>
      <c r="C769" s="7" t="s">
        <v>132</v>
      </c>
      <c r="D769" s="8" t="s">
        <v>163</v>
      </c>
      <c r="E769" s="3">
        <v>700000</v>
      </c>
      <c r="F769" s="14"/>
      <c r="G769" s="5">
        <v>41364</v>
      </c>
      <c r="H769" s="4">
        <v>12</v>
      </c>
      <c r="I769" s="23">
        <v>1</v>
      </c>
      <c r="J769" s="1"/>
      <c r="K769" s="14">
        <v>42460</v>
      </c>
      <c r="L769" s="76" t="s">
        <v>1478</v>
      </c>
      <c r="M769" s="74"/>
      <c r="N769" s="81" t="s">
        <v>958</v>
      </c>
      <c r="O769" s="17" t="s">
        <v>615</v>
      </c>
      <c r="P769" s="97">
        <v>190777</v>
      </c>
    </row>
    <row r="770" spans="1:16" ht="25.5" x14ac:dyDescent="0.25">
      <c r="A770" s="2" t="s">
        <v>154</v>
      </c>
      <c r="B770" s="69" t="s">
        <v>85</v>
      </c>
      <c r="C770" s="69" t="s">
        <v>132</v>
      </c>
      <c r="D770" s="70" t="s">
        <v>464</v>
      </c>
      <c r="E770" s="3">
        <v>100000</v>
      </c>
      <c r="F770" s="14">
        <v>41275</v>
      </c>
      <c r="G770" s="5">
        <v>42004</v>
      </c>
      <c r="H770" s="4">
        <v>24</v>
      </c>
      <c r="I770" s="23">
        <v>24</v>
      </c>
      <c r="J770" s="1">
        <v>1</v>
      </c>
      <c r="K770" s="14">
        <v>42735</v>
      </c>
      <c r="L770" s="76" t="s">
        <v>1481</v>
      </c>
      <c r="M770" s="74"/>
      <c r="N770" s="81" t="s">
        <v>358</v>
      </c>
      <c r="O770" s="72" t="s">
        <v>421</v>
      </c>
      <c r="P770" s="97">
        <v>118</v>
      </c>
    </row>
    <row r="771" spans="1:16" ht="25.5" x14ac:dyDescent="0.25">
      <c r="A771" s="66" t="s">
        <v>154</v>
      </c>
      <c r="B771" s="69" t="s">
        <v>85</v>
      </c>
      <c r="C771" s="69" t="s">
        <v>132</v>
      </c>
      <c r="D771" s="70" t="s">
        <v>464</v>
      </c>
      <c r="E771" s="3"/>
      <c r="F771" s="71">
        <v>41275</v>
      </c>
      <c r="G771" s="68">
        <v>42004</v>
      </c>
      <c r="H771" s="67">
        <v>24</v>
      </c>
      <c r="I771" s="73">
        <v>24</v>
      </c>
      <c r="J771" s="65">
        <v>1</v>
      </c>
      <c r="K771" s="71">
        <v>42735</v>
      </c>
      <c r="L771" s="95"/>
      <c r="M771" s="94" t="s">
        <v>1467</v>
      </c>
      <c r="N771" s="81" t="s">
        <v>1487</v>
      </c>
      <c r="O771" s="72"/>
      <c r="P771" s="97"/>
    </row>
    <row r="772" spans="1:16" ht="25.5" x14ac:dyDescent="0.25">
      <c r="A772" s="66" t="s">
        <v>154</v>
      </c>
      <c r="B772" s="69" t="s">
        <v>85</v>
      </c>
      <c r="C772" s="69" t="s">
        <v>132</v>
      </c>
      <c r="D772" s="70" t="s">
        <v>464</v>
      </c>
      <c r="E772" s="3"/>
      <c r="F772" s="71">
        <v>41275</v>
      </c>
      <c r="G772" s="68">
        <v>42004</v>
      </c>
      <c r="H772" s="67">
        <v>24</v>
      </c>
      <c r="I772" s="73">
        <v>24</v>
      </c>
      <c r="J772" s="65">
        <v>1</v>
      </c>
      <c r="K772" s="71">
        <v>42735</v>
      </c>
      <c r="L772" s="95"/>
      <c r="M772" s="94"/>
      <c r="N772" s="81" t="s">
        <v>1488</v>
      </c>
      <c r="O772" s="72"/>
      <c r="P772" s="97"/>
    </row>
    <row r="773" spans="1:16" ht="25.5" x14ac:dyDescent="0.25">
      <c r="A773" s="66" t="s">
        <v>154</v>
      </c>
      <c r="B773" s="69" t="s">
        <v>85</v>
      </c>
      <c r="C773" s="69" t="s">
        <v>132</v>
      </c>
      <c r="D773" s="70" t="s">
        <v>464</v>
      </c>
      <c r="E773" s="3"/>
      <c r="F773" s="71">
        <v>41275</v>
      </c>
      <c r="G773" s="68">
        <v>42004</v>
      </c>
      <c r="H773" s="67">
        <v>24</v>
      </c>
      <c r="I773" s="73">
        <v>24</v>
      </c>
      <c r="J773" s="65">
        <v>1</v>
      </c>
      <c r="K773" s="71">
        <v>42735</v>
      </c>
      <c r="L773" s="95"/>
      <c r="M773" s="94" t="s">
        <v>1467</v>
      </c>
      <c r="N773" s="81" t="s">
        <v>1489</v>
      </c>
      <c r="O773" s="72"/>
      <c r="P773" s="97"/>
    </row>
    <row r="774" spans="1:16" ht="25.5" x14ac:dyDescent="0.25">
      <c r="A774" s="66" t="s">
        <v>154</v>
      </c>
      <c r="B774" s="69" t="s">
        <v>85</v>
      </c>
      <c r="C774" s="69" t="s">
        <v>132</v>
      </c>
      <c r="D774" s="70" t="s">
        <v>464</v>
      </c>
      <c r="E774" s="3"/>
      <c r="F774" s="71">
        <v>41275</v>
      </c>
      <c r="G774" s="68">
        <v>42004</v>
      </c>
      <c r="H774" s="67">
        <v>24</v>
      </c>
      <c r="I774" s="73">
        <v>24</v>
      </c>
      <c r="J774" s="65">
        <v>1</v>
      </c>
      <c r="K774" s="71">
        <v>42735</v>
      </c>
      <c r="L774" s="76"/>
      <c r="M774" s="74" t="s">
        <v>1467</v>
      </c>
      <c r="N774" s="81" t="s">
        <v>1490</v>
      </c>
      <c r="O774" s="72" t="s">
        <v>1491</v>
      </c>
      <c r="P774" s="97">
        <v>99533</v>
      </c>
    </row>
    <row r="775" spans="1:16" ht="38.25" x14ac:dyDescent="0.25">
      <c r="A775" s="2" t="s">
        <v>359</v>
      </c>
      <c r="B775" s="7" t="s">
        <v>82</v>
      </c>
      <c r="C775" s="7" t="s">
        <v>359</v>
      </c>
      <c r="D775" s="8" t="s">
        <v>360</v>
      </c>
      <c r="E775" s="3">
        <v>42000</v>
      </c>
      <c r="F775" s="14">
        <v>41205</v>
      </c>
      <c r="G775" s="5">
        <v>42665</v>
      </c>
      <c r="H775" s="4">
        <v>48</v>
      </c>
      <c r="I775" s="23">
        <v>0</v>
      </c>
      <c r="J775" s="1">
        <v>0</v>
      </c>
      <c r="K775" s="14" t="s">
        <v>9</v>
      </c>
      <c r="L775" s="76" t="s">
        <v>1480</v>
      </c>
      <c r="M775" s="74" t="s">
        <v>1467</v>
      </c>
      <c r="N775" s="81" t="s">
        <v>1313</v>
      </c>
      <c r="O775" s="72" t="s">
        <v>491</v>
      </c>
      <c r="P775" s="97">
        <v>75401</v>
      </c>
    </row>
    <row r="776" spans="1:16" ht="30" x14ac:dyDescent="0.25">
      <c r="A776" s="2" t="s">
        <v>415</v>
      </c>
      <c r="B776" s="7" t="s">
        <v>82</v>
      </c>
      <c r="C776" s="7" t="s">
        <v>426</v>
      </c>
      <c r="D776" s="8" t="s">
        <v>416</v>
      </c>
      <c r="E776" s="3">
        <v>3300000</v>
      </c>
      <c r="F776" s="14">
        <v>41365</v>
      </c>
      <c r="G776" s="5">
        <v>42460</v>
      </c>
      <c r="H776" s="4">
        <v>36</v>
      </c>
      <c r="I776" s="23">
        <v>12</v>
      </c>
      <c r="J776" s="1">
        <v>1</v>
      </c>
      <c r="K776" s="14"/>
      <c r="L776" s="76" t="s">
        <v>1478</v>
      </c>
      <c r="M776" s="74"/>
      <c r="N776" s="81" t="s">
        <v>843</v>
      </c>
      <c r="O776" s="17" t="s">
        <v>494</v>
      </c>
      <c r="P776" s="97">
        <v>676</v>
      </c>
    </row>
    <row r="777" spans="1:16" ht="30" x14ac:dyDescent="0.25">
      <c r="A777" s="2" t="s">
        <v>415</v>
      </c>
      <c r="B777" s="7" t="s">
        <v>82</v>
      </c>
      <c r="C777" s="7" t="s">
        <v>426</v>
      </c>
      <c r="D777" s="8" t="s">
        <v>416</v>
      </c>
      <c r="E777" s="3"/>
      <c r="F777" s="14">
        <v>41365</v>
      </c>
      <c r="G777" s="5">
        <v>42460</v>
      </c>
      <c r="H777" s="4">
        <v>36</v>
      </c>
      <c r="I777" s="23">
        <v>12</v>
      </c>
      <c r="J777" s="1">
        <v>1</v>
      </c>
      <c r="K777" s="14"/>
      <c r="L777" s="76" t="s">
        <v>1478</v>
      </c>
      <c r="M777" s="74"/>
      <c r="N777" s="81" t="s">
        <v>962</v>
      </c>
      <c r="O777" s="72" t="s">
        <v>492</v>
      </c>
      <c r="P777" s="97">
        <v>195497</v>
      </c>
    </row>
    <row r="778" spans="1:16" ht="30" x14ac:dyDescent="0.25">
      <c r="A778" s="2" t="s">
        <v>415</v>
      </c>
      <c r="B778" s="7" t="s">
        <v>82</v>
      </c>
      <c r="C778" s="7" t="s">
        <v>426</v>
      </c>
      <c r="D778" s="8" t="s">
        <v>416</v>
      </c>
      <c r="E778" s="3"/>
      <c r="F778" s="14">
        <v>41365</v>
      </c>
      <c r="G778" s="5">
        <v>42460</v>
      </c>
      <c r="H778" s="4">
        <v>36</v>
      </c>
      <c r="I778" s="23">
        <v>12</v>
      </c>
      <c r="J778" s="1">
        <v>1</v>
      </c>
      <c r="K778" s="14"/>
      <c r="L778" s="76" t="s">
        <v>1478</v>
      </c>
      <c r="M778" s="74"/>
      <c r="N778" s="81" t="s">
        <v>842</v>
      </c>
      <c r="O778" s="72" t="s">
        <v>493</v>
      </c>
      <c r="P778" s="97">
        <v>222512</v>
      </c>
    </row>
    <row r="779" spans="1:16" ht="30" x14ac:dyDescent="0.25">
      <c r="A779" s="2" t="s">
        <v>330</v>
      </c>
      <c r="B779" s="7" t="s">
        <v>89</v>
      </c>
      <c r="C779" s="7" t="s">
        <v>132</v>
      </c>
      <c r="D779" s="8" t="s">
        <v>417</v>
      </c>
      <c r="E779" s="3">
        <v>100000</v>
      </c>
      <c r="F779" s="14">
        <v>41000</v>
      </c>
      <c r="G779" s="5">
        <v>42094</v>
      </c>
      <c r="H779" s="4">
        <v>36</v>
      </c>
      <c r="I779" s="23">
        <v>12</v>
      </c>
      <c r="J779" s="1">
        <v>1</v>
      </c>
      <c r="K779" s="14">
        <v>42460</v>
      </c>
      <c r="L779" s="76" t="s">
        <v>1479</v>
      </c>
      <c r="M779" s="74"/>
      <c r="N779" s="91" t="s">
        <v>418</v>
      </c>
      <c r="O779" s="72" t="s">
        <v>616</v>
      </c>
      <c r="P779" s="97">
        <v>859</v>
      </c>
    </row>
    <row r="780" spans="1:16" ht="30" x14ac:dyDescent="0.25">
      <c r="A780" s="66" t="s">
        <v>415</v>
      </c>
      <c r="B780" s="7" t="s">
        <v>82</v>
      </c>
      <c r="C780" s="69" t="s">
        <v>426</v>
      </c>
      <c r="D780" s="70" t="s">
        <v>420</v>
      </c>
      <c r="E780" s="3">
        <v>3140000</v>
      </c>
      <c r="F780" s="71">
        <v>41365</v>
      </c>
      <c r="G780" s="68">
        <v>42460</v>
      </c>
      <c r="H780" s="67">
        <v>36</v>
      </c>
      <c r="I780" s="73"/>
      <c r="J780" s="65"/>
      <c r="K780" s="71"/>
      <c r="L780" s="76" t="e">
        <v>#N/A</v>
      </c>
      <c r="M780" s="74" t="s">
        <v>1465</v>
      </c>
      <c r="N780" s="81" t="s">
        <v>356</v>
      </c>
      <c r="O780" s="40" t="s">
        <v>696</v>
      </c>
      <c r="P780" s="97">
        <v>91</v>
      </c>
    </row>
    <row r="781" spans="1:16" s="27" customFormat="1" ht="38.25" x14ac:dyDescent="0.25">
      <c r="A781" s="66" t="s">
        <v>38</v>
      </c>
      <c r="B781" s="7" t="s">
        <v>89</v>
      </c>
      <c r="C781" s="69" t="s">
        <v>132</v>
      </c>
      <c r="D781" s="44" t="s">
        <v>423</v>
      </c>
      <c r="E781" s="3">
        <v>24500</v>
      </c>
      <c r="F781" s="71">
        <v>41730</v>
      </c>
      <c r="G781" s="68">
        <v>42094</v>
      </c>
      <c r="H781" s="67">
        <v>12</v>
      </c>
      <c r="I781" s="73"/>
      <c r="J781" s="65"/>
      <c r="K781" s="71"/>
      <c r="L781" s="76" t="s">
        <v>1481</v>
      </c>
      <c r="M781" s="74"/>
      <c r="N781" s="81" t="s">
        <v>497</v>
      </c>
      <c r="O781" s="17" t="s">
        <v>422</v>
      </c>
      <c r="P781" s="97">
        <v>73542</v>
      </c>
    </row>
    <row r="782" spans="1:16" s="27" customFormat="1" ht="38.25" x14ac:dyDescent="0.25">
      <c r="A782" s="66" t="s">
        <v>38</v>
      </c>
      <c r="B782" s="7" t="s">
        <v>89</v>
      </c>
      <c r="C782" s="69" t="s">
        <v>132</v>
      </c>
      <c r="D782" s="44" t="s">
        <v>423</v>
      </c>
      <c r="E782" s="3">
        <v>14000</v>
      </c>
      <c r="F782" s="71">
        <v>41730</v>
      </c>
      <c r="G782" s="68">
        <v>42094</v>
      </c>
      <c r="H782" s="67">
        <v>12</v>
      </c>
      <c r="I782" s="73">
        <v>12</v>
      </c>
      <c r="J782" s="65">
        <v>1</v>
      </c>
      <c r="K782" s="71">
        <v>42460</v>
      </c>
      <c r="L782" s="76" t="s">
        <v>1481</v>
      </c>
      <c r="M782" s="74"/>
      <c r="N782" s="81" t="s">
        <v>403</v>
      </c>
      <c r="O782" s="17" t="s">
        <v>718</v>
      </c>
      <c r="P782" s="97">
        <v>222568</v>
      </c>
    </row>
    <row r="783" spans="1:16" ht="25.5" x14ac:dyDescent="0.25">
      <c r="A783" s="66" t="s">
        <v>429</v>
      </c>
      <c r="B783" s="7" t="s">
        <v>85</v>
      </c>
      <c r="C783" s="69" t="s">
        <v>132</v>
      </c>
      <c r="D783" s="70" t="s">
        <v>439</v>
      </c>
      <c r="E783" s="3">
        <v>70000</v>
      </c>
      <c r="F783" s="71">
        <v>41435</v>
      </c>
      <c r="G783" s="68">
        <v>42895</v>
      </c>
      <c r="H783" s="67">
        <v>48</v>
      </c>
      <c r="I783" s="73"/>
      <c r="J783" s="65"/>
      <c r="K783" s="71"/>
      <c r="L783" s="76" t="s">
        <v>1478</v>
      </c>
      <c r="M783" s="74"/>
      <c r="N783" s="81" t="s">
        <v>967</v>
      </c>
      <c r="O783" s="17" t="s">
        <v>617</v>
      </c>
      <c r="P783" s="97">
        <v>119922</v>
      </c>
    </row>
    <row r="784" spans="1:16" ht="30" x14ac:dyDescent="0.25">
      <c r="A784" s="2" t="s">
        <v>330</v>
      </c>
      <c r="B784" s="69" t="s">
        <v>85</v>
      </c>
      <c r="C784" s="69" t="s">
        <v>132</v>
      </c>
      <c r="D784" s="70" t="s">
        <v>430</v>
      </c>
      <c r="E784" s="3">
        <v>6000</v>
      </c>
      <c r="F784" s="14">
        <v>41365</v>
      </c>
      <c r="G784" s="5">
        <v>41729</v>
      </c>
      <c r="H784" s="67">
        <v>12</v>
      </c>
      <c r="I784" s="23"/>
      <c r="J784" s="1"/>
      <c r="K784" s="71"/>
      <c r="L784" s="76" t="s">
        <v>1482</v>
      </c>
      <c r="M784" s="74" t="s">
        <v>1467</v>
      </c>
      <c r="N784" s="81" t="s">
        <v>1537</v>
      </c>
      <c r="O784" s="17" t="s">
        <v>431</v>
      </c>
      <c r="P784" s="97">
        <v>19569</v>
      </c>
    </row>
    <row r="785" spans="1:16" ht="38.25" x14ac:dyDescent="0.25">
      <c r="A785" s="2" t="s">
        <v>435</v>
      </c>
      <c r="B785" s="7" t="s">
        <v>425</v>
      </c>
      <c r="C785" s="7" t="s">
        <v>80</v>
      </c>
      <c r="D785" s="8" t="s">
        <v>436</v>
      </c>
      <c r="E785" s="3">
        <v>150000</v>
      </c>
      <c r="F785" s="14">
        <v>41334</v>
      </c>
      <c r="G785" s="5">
        <v>41698</v>
      </c>
      <c r="H785" s="4">
        <v>12</v>
      </c>
      <c r="I785" s="23">
        <v>12</v>
      </c>
      <c r="J785" s="1">
        <v>3</v>
      </c>
      <c r="K785" s="14">
        <v>42794</v>
      </c>
      <c r="L785" s="76" t="s">
        <v>1481</v>
      </c>
      <c r="M785" s="59"/>
      <c r="N785" s="81" t="s">
        <v>916</v>
      </c>
      <c r="O785" s="17" t="s">
        <v>917</v>
      </c>
      <c r="P785" s="97">
        <v>191714</v>
      </c>
    </row>
    <row r="786" spans="1:16" ht="45" x14ac:dyDescent="0.25">
      <c r="A786" s="2" t="s">
        <v>44</v>
      </c>
      <c r="B786" s="7" t="s">
        <v>89</v>
      </c>
      <c r="C786" s="7" t="s">
        <v>132</v>
      </c>
      <c r="D786" s="8" t="s">
        <v>442</v>
      </c>
      <c r="E786" s="3">
        <v>175000</v>
      </c>
      <c r="F786" s="14">
        <v>41214</v>
      </c>
      <c r="G786" s="5">
        <v>42674</v>
      </c>
      <c r="H786" s="4">
        <v>48</v>
      </c>
      <c r="I786" s="23"/>
      <c r="J786" s="1"/>
      <c r="K786" s="14"/>
      <c r="L786" s="95" t="e">
        <v>#N/A</v>
      </c>
      <c r="M786" s="94"/>
      <c r="N786" s="81" t="s">
        <v>500</v>
      </c>
      <c r="O786" s="72" t="s">
        <v>501</v>
      </c>
      <c r="P786" s="97"/>
    </row>
    <row r="787" spans="1:16" ht="45" x14ac:dyDescent="0.25">
      <c r="A787" s="2" t="s">
        <v>44</v>
      </c>
      <c r="B787" s="7" t="s">
        <v>89</v>
      </c>
      <c r="C787" s="7" t="s">
        <v>132</v>
      </c>
      <c r="D787" s="8" t="s">
        <v>442</v>
      </c>
      <c r="E787" s="3"/>
      <c r="F787" s="14">
        <v>41214</v>
      </c>
      <c r="G787" s="5">
        <v>42674</v>
      </c>
      <c r="H787" s="4">
        <v>48</v>
      </c>
      <c r="I787" s="23"/>
      <c r="J787" s="1"/>
      <c r="K787" s="14"/>
      <c r="L787" s="76" t="s">
        <v>1478</v>
      </c>
      <c r="M787" s="74"/>
      <c r="N787" s="81" t="s">
        <v>918</v>
      </c>
      <c r="O787" s="72" t="s">
        <v>543</v>
      </c>
      <c r="P787" s="97">
        <v>27177</v>
      </c>
    </row>
    <row r="788" spans="1:16" ht="45" x14ac:dyDescent="0.25">
      <c r="A788" s="2" t="s">
        <v>44</v>
      </c>
      <c r="B788" s="7" t="s">
        <v>89</v>
      </c>
      <c r="C788" s="7" t="s">
        <v>132</v>
      </c>
      <c r="D788" s="8" t="s">
        <v>442</v>
      </c>
      <c r="E788" s="3"/>
      <c r="F788" s="14">
        <v>41214</v>
      </c>
      <c r="G788" s="5">
        <v>42674</v>
      </c>
      <c r="H788" s="4">
        <v>48</v>
      </c>
      <c r="I788" s="23"/>
      <c r="J788" s="1"/>
      <c r="K788" s="14"/>
      <c r="L788" s="95" t="e">
        <v>#N/A</v>
      </c>
      <c r="M788" s="94"/>
      <c r="N788" s="81" t="s">
        <v>499</v>
      </c>
      <c r="O788" s="72"/>
      <c r="P788" s="97"/>
    </row>
    <row r="789" spans="1:16" ht="45" x14ac:dyDescent="0.25">
      <c r="A789" s="2" t="s">
        <v>44</v>
      </c>
      <c r="B789" s="69" t="s">
        <v>89</v>
      </c>
      <c r="C789" s="69" t="s">
        <v>132</v>
      </c>
      <c r="D789" s="70" t="s">
        <v>442</v>
      </c>
      <c r="E789" s="3"/>
      <c r="F789" s="14">
        <v>41214</v>
      </c>
      <c r="G789" s="5">
        <v>42674</v>
      </c>
      <c r="H789" s="67">
        <v>48</v>
      </c>
      <c r="I789" s="23"/>
      <c r="J789" s="1"/>
      <c r="K789" s="71"/>
      <c r="L789" s="76" t="s">
        <v>1478</v>
      </c>
      <c r="M789" s="74"/>
      <c r="N789" s="81" t="s">
        <v>357</v>
      </c>
      <c r="O789" s="17" t="s">
        <v>502</v>
      </c>
      <c r="P789" s="97">
        <v>85847</v>
      </c>
    </row>
    <row r="790" spans="1:16" ht="45" x14ac:dyDescent="0.25">
      <c r="A790" s="2" t="s">
        <v>44</v>
      </c>
      <c r="B790" s="7" t="s">
        <v>89</v>
      </c>
      <c r="C790" s="7" t="s">
        <v>132</v>
      </c>
      <c r="D790" s="8" t="s">
        <v>442</v>
      </c>
      <c r="E790" s="3"/>
      <c r="F790" s="14">
        <v>41214</v>
      </c>
      <c r="G790" s="5">
        <v>42674</v>
      </c>
      <c r="H790" s="4">
        <v>48</v>
      </c>
      <c r="I790" s="23"/>
      <c r="J790" s="1"/>
      <c r="K790" s="14"/>
      <c r="L790" s="76" t="s">
        <v>1478</v>
      </c>
      <c r="M790" s="45"/>
      <c r="N790" s="82" t="s">
        <v>1332</v>
      </c>
      <c r="O790" s="72" t="s">
        <v>483</v>
      </c>
      <c r="P790" s="97">
        <v>74319</v>
      </c>
    </row>
    <row r="791" spans="1:16" ht="45" x14ac:dyDescent="0.25">
      <c r="A791" s="2" t="s">
        <v>44</v>
      </c>
      <c r="B791" s="7" t="s">
        <v>89</v>
      </c>
      <c r="C791" s="7" t="s">
        <v>132</v>
      </c>
      <c r="D791" s="8" t="s">
        <v>443</v>
      </c>
      <c r="E791" s="3">
        <v>175000</v>
      </c>
      <c r="F791" s="14">
        <v>41214</v>
      </c>
      <c r="G791" s="5">
        <v>42674</v>
      </c>
      <c r="H791" s="4">
        <v>48</v>
      </c>
      <c r="I791" s="23"/>
      <c r="J791" s="1"/>
      <c r="K791" s="14"/>
      <c r="L791" s="95" t="e">
        <v>#N/A</v>
      </c>
      <c r="M791" s="94"/>
      <c r="N791" s="81" t="s">
        <v>500</v>
      </c>
      <c r="O791" s="72" t="s">
        <v>501</v>
      </c>
      <c r="P791" s="97"/>
    </row>
    <row r="792" spans="1:16" ht="45" x14ac:dyDescent="0.25">
      <c r="A792" s="2" t="s">
        <v>44</v>
      </c>
      <c r="B792" s="7" t="s">
        <v>89</v>
      </c>
      <c r="C792" s="7" t="s">
        <v>132</v>
      </c>
      <c r="D792" s="8" t="s">
        <v>443</v>
      </c>
      <c r="E792" s="3"/>
      <c r="F792" s="14">
        <v>41214</v>
      </c>
      <c r="G792" s="5">
        <v>42674</v>
      </c>
      <c r="H792" s="4">
        <v>48</v>
      </c>
      <c r="I792" s="23"/>
      <c r="J792" s="1"/>
      <c r="K792" s="14"/>
      <c r="L792" s="76" t="s">
        <v>1478</v>
      </c>
      <c r="M792" s="74"/>
      <c r="N792" s="81" t="s">
        <v>918</v>
      </c>
      <c r="O792" s="72" t="s">
        <v>543</v>
      </c>
      <c r="P792" s="97">
        <v>27177</v>
      </c>
    </row>
    <row r="793" spans="1:16" ht="45" x14ac:dyDescent="0.25">
      <c r="A793" s="2" t="s">
        <v>44</v>
      </c>
      <c r="B793" s="7" t="s">
        <v>89</v>
      </c>
      <c r="C793" s="7" t="s">
        <v>132</v>
      </c>
      <c r="D793" s="8" t="s">
        <v>443</v>
      </c>
      <c r="E793" s="3"/>
      <c r="F793" s="14">
        <v>41214</v>
      </c>
      <c r="G793" s="5">
        <v>42674</v>
      </c>
      <c r="H793" s="4">
        <v>48</v>
      </c>
      <c r="I793" s="23"/>
      <c r="J793" s="1"/>
      <c r="K793" s="14"/>
      <c r="L793" s="76" t="e">
        <v>#N/A</v>
      </c>
      <c r="M793" s="74" t="s">
        <v>1465</v>
      </c>
      <c r="N793" s="81" t="s">
        <v>401</v>
      </c>
      <c r="O793" s="72" t="s">
        <v>488</v>
      </c>
      <c r="P793" s="97">
        <v>180431</v>
      </c>
    </row>
    <row r="794" spans="1:16" ht="45" x14ac:dyDescent="0.25">
      <c r="A794" s="2" t="s">
        <v>44</v>
      </c>
      <c r="B794" s="7" t="s">
        <v>89</v>
      </c>
      <c r="C794" s="7" t="s">
        <v>132</v>
      </c>
      <c r="D794" s="8" t="s">
        <v>443</v>
      </c>
      <c r="E794" s="3"/>
      <c r="F794" s="14">
        <v>41214</v>
      </c>
      <c r="G794" s="5">
        <v>42674</v>
      </c>
      <c r="H794" s="4">
        <v>48</v>
      </c>
      <c r="I794" s="23"/>
      <c r="J794" s="1"/>
      <c r="K794" s="14"/>
      <c r="L794" s="76" t="s">
        <v>1478</v>
      </c>
      <c r="M794" s="74"/>
      <c r="N794" s="81" t="s">
        <v>357</v>
      </c>
      <c r="O794" s="72" t="s">
        <v>502</v>
      </c>
      <c r="P794" s="97">
        <v>85847</v>
      </c>
    </row>
    <row r="795" spans="1:16" ht="45" x14ac:dyDescent="0.25">
      <c r="A795" s="2" t="s">
        <v>44</v>
      </c>
      <c r="B795" s="7" t="s">
        <v>89</v>
      </c>
      <c r="C795" s="7" t="s">
        <v>132</v>
      </c>
      <c r="D795" s="8" t="s">
        <v>443</v>
      </c>
      <c r="E795" s="3"/>
      <c r="F795" s="14">
        <v>41214</v>
      </c>
      <c r="G795" s="5">
        <v>42674</v>
      </c>
      <c r="H795" s="4">
        <v>48</v>
      </c>
      <c r="I795" s="23"/>
      <c r="J795" s="1"/>
      <c r="K795" s="14"/>
      <c r="L795" s="76" t="s">
        <v>1478</v>
      </c>
      <c r="M795" s="45"/>
      <c r="N795" s="82" t="s">
        <v>1332</v>
      </c>
      <c r="O795" s="72" t="s">
        <v>483</v>
      </c>
      <c r="P795" s="97">
        <v>74319</v>
      </c>
    </row>
    <row r="796" spans="1:16" ht="45" x14ac:dyDescent="0.25">
      <c r="A796" s="2" t="s">
        <v>44</v>
      </c>
      <c r="B796" s="7" t="s">
        <v>89</v>
      </c>
      <c r="C796" s="7" t="s">
        <v>132</v>
      </c>
      <c r="D796" s="8" t="s">
        <v>444</v>
      </c>
      <c r="E796" s="3">
        <v>400000</v>
      </c>
      <c r="F796" s="14">
        <v>41214</v>
      </c>
      <c r="G796" s="5">
        <v>42674</v>
      </c>
      <c r="H796" s="4">
        <v>48</v>
      </c>
      <c r="I796" s="23"/>
      <c r="J796" s="1"/>
      <c r="K796" s="14"/>
      <c r="L796" s="76" t="s">
        <v>1478</v>
      </c>
      <c r="M796" s="74"/>
      <c r="N796" s="81" t="s">
        <v>918</v>
      </c>
      <c r="O796" s="72" t="s">
        <v>543</v>
      </c>
      <c r="P796" s="97">
        <v>27177</v>
      </c>
    </row>
    <row r="797" spans="1:16" ht="45" x14ac:dyDescent="0.25">
      <c r="A797" s="2" t="s">
        <v>44</v>
      </c>
      <c r="B797" s="7" t="s">
        <v>89</v>
      </c>
      <c r="C797" s="7" t="s">
        <v>132</v>
      </c>
      <c r="D797" s="8" t="s">
        <v>444</v>
      </c>
      <c r="E797" s="3"/>
      <c r="F797" s="14">
        <v>41214</v>
      </c>
      <c r="G797" s="5">
        <v>42674</v>
      </c>
      <c r="H797" s="4">
        <v>48</v>
      </c>
      <c r="I797" s="23"/>
      <c r="J797" s="1"/>
      <c r="K797" s="14"/>
      <c r="L797" s="76" t="e">
        <v>#N/A</v>
      </c>
      <c r="M797" s="74"/>
      <c r="N797" s="81" t="s">
        <v>401</v>
      </c>
      <c r="O797" s="72" t="s">
        <v>488</v>
      </c>
      <c r="P797" s="97">
        <v>180431</v>
      </c>
    </row>
    <row r="798" spans="1:16" ht="45" x14ac:dyDescent="0.25">
      <c r="A798" s="2" t="s">
        <v>44</v>
      </c>
      <c r="B798" s="7" t="s">
        <v>89</v>
      </c>
      <c r="C798" s="7" t="s">
        <v>132</v>
      </c>
      <c r="D798" s="8" t="s">
        <v>444</v>
      </c>
      <c r="E798" s="3"/>
      <c r="F798" s="14">
        <v>41214</v>
      </c>
      <c r="G798" s="5">
        <v>42674</v>
      </c>
      <c r="H798" s="4">
        <v>48</v>
      </c>
      <c r="I798" s="23"/>
      <c r="J798" s="1"/>
      <c r="K798" s="14"/>
      <c r="L798" s="76" t="s">
        <v>1478</v>
      </c>
      <c r="M798" s="63"/>
      <c r="N798" s="90" t="s">
        <v>1291</v>
      </c>
      <c r="O798" s="72" t="s">
        <v>486</v>
      </c>
      <c r="P798" s="97">
        <v>30835</v>
      </c>
    </row>
    <row r="799" spans="1:16" ht="45" x14ac:dyDescent="0.25">
      <c r="A799" s="2" t="s">
        <v>44</v>
      </c>
      <c r="B799" s="7" t="s">
        <v>89</v>
      </c>
      <c r="C799" s="7" t="s">
        <v>132</v>
      </c>
      <c r="D799" s="8" t="s">
        <v>444</v>
      </c>
      <c r="E799" s="3"/>
      <c r="F799" s="14">
        <v>41214</v>
      </c>
      <c r="G799" s="5">
        <v>42674</v>
      </c>
      <c r="H799" s="4">
        <v>48</v>
      </c>
      <c r="I799" s="23"/>
      <c r="J799" s="1"/>
      <c r="K799" s="14"/>
      <c r="L799" s="76" t="s">
        <v>1480</v>
      </c>
      <c r="M799" s="74"/>
      <c r="N799" s="81" t="s">
        <v>1413</v>
      </c>
      <c r="O799" s="72" t="s">
        <v>503</v>
      </c>
      <c r="P799" s="97">
        <v>108585</v>
      </c>
    </row>
    <row r="800" spans="1:16" ht="45" x14ac:dyDescent="0.25">
      <c r="A800" s="2" t="s">
        <v>44</v>
      </c>
      <c r="B800" s="7" t="s">
        <v>89</v>
      </c>
      <c r="C800" s="7" t="s">
        <v>132</v>
      </c>
      <c r="D800" s="8" t="s">
        <v>444</v>
      </c>
      <c r="E800" s="3"/>
      <c r="F800" s="14">
        <v>41214</v>
      </c>
      <c r="G800" s="5">
        <v>42674</v>
      </c>
      <c r="H800" s="4">
        <v>48</v>
      </c>
      <c r="I800" s="23"/>
      <c r="J800" s="1"/>
      <c r="K800" s="14"/>
      <c r="L800" s="76" t="s">
        <v>1482</v>
      </c>
      <c r="M800" s="74"/>
      <c r="N800" s="81" t="s">
        <v>966</v>
      </c>
      <c r="O800" s="17" t="s">
        <v>504</v>
      </c>
      <c r="P800" s="97">
        <v>76173</v>
      </c>
    </row>
    <row r="801" spans="1:16" ht="45" x14ac:dyDescent="0.25">
      <c r="A801" s="2" t="s">
        <v>44</v>
      </c>
      <c r="B801" s="7" t="s">
        <v>89</v>
      </c>
      <c r="C801" s="7" t="s">
        <v>132</v>
      </c>
      <c r="D801" s="8" t="s">
        <v>445</v>
      </c>
      <c r="E801" s="3">
        <v>400000</v>
      </c>
      <c r="F801" s="14">
        <v>41214</v>
      </c>
      <c r="G801" s="5">
        <v>42674</v>
      </c>
      <c r="H801" s="4">
        <v>48</v>
      </c>
      <c r="I801" s="23"/>
      <c r="J801" s="1"/>
      <c r="K801" s="14"/>
      <c r="L801" s="76" t="s">
        <v>1478</v>
      </c>
      <c r="M801" s="74"/>
      <c r="N801" s="81" t="s">
        <v>918</v>
      </c>
      <c r="O801" s="72" t="s">
        <v>543</v>
      </c>
      <c r="P801" s="97">
        <v>27177</v>
      </c>
    </row>
    <row r="802" spans="1:16" ht="45" x14ac:dyDescent="0.25">
      <c r="A802" s="2" t="s">
        <v>44</v>
      </c>
      <c r="B802" s="7" t="s">
        <v>89</v>
      </c>
      <c r="C802" s="7" t="s">
        <v>132</v>
      </c>
      <c r="D802" s="70" t="s">
        <v>445</v>
      </c>
      <c r="E802" s="3"/>
      <c r="F802" s="14">
        <v>41214</v>
      </c>
      <c r="G802" s="5">
        <v>42674</v>
      </c>
      <c r="H802" s="4">
        <v>48</v>
      </c>
      <c r="I802" s="23"/>
      <c r="J802" s="1"/>
      <c r="K802" s="14"/>
      <c r="L802" s="76" t="s">
        <v>1478</v>
      </c>
      <c r="M802" s="45"/>
      <c r="N802" s="82" t="s">
        <v>1332</v>
      </c>
      <c r="O802" s="17" t="s">
        <v>483</v>
      </c>
      <c r="P802" s="97">
        <v>74319</v>
      </c>
    </row>
    <row r="803" spans="1:16" ht="45" x14ac:dyDescent="0.25">
      <c r="A803" s="2" t="s">
        <v>44</v>
      </c>
      <c r="B803" s="7" t="s">
        <v>89</v>
      </c>
      <c r="C803" s="7" t="s">
        <v>132</v>
      </c>
      <c r="D803" s="70" t="s">
        <v>445</v>
      </c>
      <c r="E803" s="3"/>
      <c r="F803" s="14">
        <v>41214</v>
      </c>
      <c r="G803" s="5">
        <v>42674</v>
      </c>
      <c r="H803" s="4">
        <v>48</v>
      </c>
      <c r="I803" s="23"/>
      <c r="J803" s="1"/>
      <c r="K803" s="14"/>
      <c r="L803" s="76" t="s">
        <v>1478</v>
      </c>
      <c r="M803" s="74"/>
      <c r="N803" s="81" t="s">
        <v>357</v>
      </c>
      <c r="O803" s="17" t="s">
        <v>502</v>
      </c>
      <c r="P803" s="97">
        <v>85847</v>
      </c>
    </row>
    <row r="804" spans="1:16" ht="45" x14ac:dyDescent="0.25">
      <c r="A804" s="2" t="s">
        <v>44</v>
      </c>
      <c r="B804" s="7" t="s">
        <v>89</v>
      </c>
      <c r="C804" s="7" t="s">
        <v>132</v>
      </c>
      <c r="D804" s="70" t="s">
        <v>445</v>
      </c>
      <c r="E804" s="3"/>
      <c r="F804" s="14">
        <v>41214</v>
      </c>
      <c r="G804" s="5">
        <v>42674</v>
      </c>
      <c r="H804" s="4">
        <v>48</v>
      </c>
      <c r="I804" s="23"/>
      <c r="J804" s="1"/>
      <c r="K804" s="14"/>
      <c r="L804" s="95" t="e">
        <v>#N/A</v>
      </c>
      <c r="M804" s="94" t="s">
        <v>1465</v>
      </c>
      <c r="N804" s="81" t="s">
        <v>352</v>
      </c>
      <c r="O804" s="72" t="s">
        <v>487</v>
      </c>
      <c r="P804" s="97"/>
    </row>
    <row r="805" spans="1:16" ht="45" x14ac:dyDescent="0.25">
      <c r="A805" s="2" t="s">
        <v>44</v>
      </c>
      <c r="B805" s="7" t="s">
        <v>89</v>
      </c>
      <c r="C805" s="7" t="s">
        <v>132</v>
      </c>
      <c r="D805" s="70" t="s">
        <v>445</v>
      </c>
      <c r="E805" s="3"/>
      <c r="F805" s="14">
        <v>41214</v>
      </c>
      <c r="G805" s="5">
        <v>42674</v>
      </c>
      <c r="H805" s="4">
        <v>48</v>
      </c>
      <c r="I805" s="23"/>
      <c r="J805" s="1"/>
      <c r="K805" s="14"/>
      <c r="L805" s="76" t="s">
        <v>1478</v>
      </c>
      <c r="M805" s="63"/>
      <c r="N805" s="90" t="s">
        <v>1291</v>
      </c>
      <c r="O805" s="17" t="s">
        <v>486</v>
      </c>
      <c r="P805" s="97">
        <v>30835</v>
      </c>
    </row>
    <row r="806" spans="1:16" ht="45" x14ac:dyDescent="0.25">
      <c r="A806" s="2" t="s">
        <v>44</v>
      </c>
      <c r="B806" s="7" t="s">
        <v>89</v>
      </c>
      <c r="C806" s="7" t="s">
        <v>132</v>
      </c>
      <c r="D806" s="70" t="s">
        <v>448</v>
      </c>
      <c r="E806" s="3">
        <v>175000</v>
      </c>
      <c r="F806" s="14">
        <v>41214</v>
      </c>
      <c r="G806" s="5">
        <v>42674</v>
      </c>
      <c r="H806" s="4">
        <v>48</v>
      </c>
      <c r="I806" s="23"/>
      <c r="J806" s="1"/>
      <c r="K806" s="14"/>
      <c r="L806" s="76" t="s">
        <v>1478</v>
      </c>
      <c r="M806" s="45"/>
      <c r="N806" s="82" t="s">
        <v>1332</v>
      </c>
      <c r="O806" s="17" t="s">
        <v>483</v>
      </c>
      <c r="P806" s="97">
        <v>74319</v>
      </c>
    </row>
    <row r="807" spans="1:16" ht="45" x14ac:dyDescent="0.25">
      <c r="A807" s="2" t="s">
        <v>44</v>
      </c>
      <c r="B807" s="69" t="s">
        <v>89</v>
      </c>
      <c r="C807" s="69" t="s">
        <v>132</v>
      </c>
      <c r="D807" s="70" t="s">
        <v>448</v>
      </c>
      <c r="E807" s="3"/>
      <c r="F807" s="14">
        <v>41214</v>
      </c>
      <c r="G807" s="5">
        <v>42674</v>
      </c>
      <c r="H807" s="4">
        <v>48</v>
      </c>
      <c r="I807" s="23"/>
      <c r="J807" s="1"/>
      <c r="K807" s="14"/>
      <c r="L807" s="76" t="e">
        <v>#N/A</v>
      </c>
      <c r="M807" s="74"/>
      <c r="N807" s="81" t="s">
        <v>401</v>
      </c>
      <c r="O807" s="72" t="s">
        <v>488</v>
      </c>
      <c r="P807" s="97">
        <v>180431</v>
      </c>
    </row>
    <row r="808" spans="1:16" ht="45" x14ac:dyDescent="0.25">
      <c r="A808" s="2" t="s">
        <v>44</v>
      </c>
      <c r="B808" s="7" t="s">
        <v>89</v>
      </c>
      <c r="C808" s="7" t="s">
        <v>132</v>
      </c>
      <c r="D808" s="8" t="s">
        <v>448</v>
      </c>
      <c r="E808" s="3"/>
      <c r="F808" s="14">
        <v>41214</v>
      </c>
      <c r="G808" s="5">
        <v>42674</v>
      </c>
      <c r="H808" s="4">
        <v>48</v>
      </c>
      <c r="I808" s="23"/>
      <c r="J808" s="1"/>
      <c r="K808" s="14"/>
      <c r="L808" s="76" t="s">
        <v>1478</v>
      </c>
      <c r="M808" s="74"/>
      <c r="N808" s="81" t="s">
        <v>357</v>
      </c>
      <c r="O808" s="17" t="s">
        <v>502</v>
      </c>
      <c r="P808" s="97">
        <v>85847</v>
      </c>
    </row>
    <row r="809" spans="1:16" ht="45" x14ac:dyDescent="0.25">
      <c r="A809" s="2" t="s">
        <v>44</v>
      </c>
      <c r="B809" s="69" t="s">
        <v>89</v>
      </c>
      <c r="C809" s="69" t="s">
        <v>132</v>
      </c>
      <c r="D809" s="8" t="s">
        <v>448</v>
      </c>
      <c r="E809" s="3"/>
      <c r="F809" s="14">
        <v>41214</v>
      </c>
      <c r="G809" s="5">
        <v>42674</v>
      </c>
      <c r="H809" s="4">
        <v>48</v>
      </c>
      <c r="I809" s="23"/>
      <c r="J809" s="1"/>
      <c r="K809" s="14"/>
      <c r="L809" s="76" t="s">
        <v>1482</v>
      </c>
      <c r="M809" s="74"/>
      <c r="N809" s="81" t="s">
        <v>1424</v>
      </c>
      <c r="O809" s="72" t="s">
        <v>1463</v>
      </c>
      <c r="P809" s="97">
        <v>4566</v>
      </c>
    </row>
    <row r="810" spans="1:16" ht="45" x14ac:dyDescent="0.25">
      <c r="A810" s="2" t="s">
        <v>44</v>
      </c>
      <c r="B810" s="7" t="s">
        <v>89</v>
      </c>
      <c r="C810" s="7" t="s">
        <v>132</v>
      </c>
      <c r="D810" s="8" t="s">
        <v>448</v>
      </c>
      <c r="E810" s="3"/>
      <c r="F810" s="14">
        <v>41214</v>
      </c>
      <c r="G810" s="5">
        <v>42674</v>
      </c>
      <c r="H810" s="4">
        <v>48</v>
      </c>
      <c r="I810" s="23"/>
      <c r="J810" s="1"/>
      <c r="K810" s="14"/>
      <c r="L810" s="95" t="e">
        <v>#N/A</v>
      </c>
      <c r="M810" s="94"/>
      <c r="N810" s="81" t="s">
        <v>352</v>
      </c>
      <c r="O810" s="72" t="s">
        <v>487</v>
      </c>
      <c r="P810" s="97"/>
    </row>
    <row r="811" spans="1:16" ht="45" x14ac:dyDescent="0.25">
      <c r="A811" s="2" t="s">
        <v>44</v>
      </c>
      <c r="B811" s="7" t="s">
        <v>89</v>
      </c>
      <c r="C811" s="7" t="s">
        <v>132</v>
      </c>
      <c r="D811" s="8" t="s">
        <v>449</v>
      </c>
      <c r="E811" s="3">
        <v>175000</v>
      </c>
      <c r="F811" s="14">
        <v>41214</v>
      </c>
      <c r="G811" s="5">
        <v>42674</v>
      </c>
      <c r="H811" s="4">
        <v>48</v>
      </c>
      <c r="I811" s="23"/>
      <c r="J811" s="1"/>
      <c r="K811" s="14"/>
      <c r="L811" s="95" t="e">
        <v>#N/A</v>
      </c>
      <c r="M811" s="94"/>
      <c r="N811" s="81" t="s">
        <v>352</v>
      </c>
      <c r="O811" s="72" t="s">
        <v>487</v>
      </c>
      <c r="P811" s="97"/>
    </row>
    <row r="812" spans="1:16" ht="45" x14ac:dyDescent="0.25">
      <c r="A812" s="2" t="s">
        <v>44</v>
      </c>
      <c r="B812" s="7" t="s">
        <v>89</v>
      </c>
      <c r="C812" s="7" t="s">
        <v>132</v>
      </c>
      <c r="D812" s="8" t="s">
        <v>449</v>
      </c>
      <c r="E812" s="3"/>
      <c r="F812" s="14">
        <v>41214</v>
      </c>
      <c r="G812" s="5">
        <v>42674</v>
      </c>
      <c r="H812" s="4">
        <v>48</v>
      </c>
      <c r="I812" s="23"/>
      <c r="J812" s="1"/>
      <c r="K812" s="14"/>
      <c r="L812" s="76" t="s">
        <v>1478</v>
      </c>
      <c r="M812" s="74"/>
      <c r="N812" s="81" t="s">
        <v>918</v>
      </c>
      <c r="O812" s="72" t="s">
        <v>543</v>
      </c>
      <c r="P812" s="97">
        <v>27177</v>
      </c>
    </row>
    <row r="813" spans="1:16" ht="45" x14ac:dyDescent="0.25">
      <c r="A813" s="2" t="s">
        <v>44</v>
      </c>
      <c r="B813" s="7" t="s">
        <v>89</v>
      </c>
      <c r="C813" s="7" t="s">
        <v>132</v>
      </c>
      <c r="D813" s="8" t="s">
        <v>449</v>
      </c>
      <c r="E813" s="3"/>
      <c r="F813" s="14">
        <v>41214</v>
      </c>
      <c r="G813" s="5">
        <v>42674</v>
      </c>
      <c r="H813" s="4">
        <v>48</v>
      </c>
      <c r="I813" s="23"/>
      <c r="J813" s="1"/>
      <c r="K813" s="14"/>
      <c r="L813" s="95" t="e">
        <v>#N/A</v>
      </c>
      <c r="M813" s="94"/>
      <c r="N813" s="81" t="s">
        <v>499</v>
      </c>
      <c r="O813" s="72"/>
      <c r="P813" s="97"/>
    </row>
    <row r="814" spans="1:16" ht="45" x14ac:dyDescent="0.25">
      <c r="A814" s="2" t="s">
        <v>44</v>
      </c>
      <c r="B814" s="7" t="s">
        <v>89</v>
      </c>
      <c r="C814" s="7" t="s">
        <v>132</v>
      </c>
      <c r="D814" s="8" t="s">
        <v>449</v>
      </c>
      <c r="E814" s="3"/>
      <c r="F814" s="14">
        <v>41214</v>
      </c>
      <c r="G814" s="5">
        <v>42674</v>
      </c>
      <c r="H814" s="4">
        <v>48</v>
      </c>
      <c r="I814" s="23"/>
      <c r="J814" s="1"/>
      <c r="K814" s="14"/>
      <c r="L814" s="76" t="s">
        <v>1478</v>
      </c>
      <c r="M814" s="74"/>
      <c r="N814" s="81" t="s">
        <v>357</v>
      </c>
      <c r="O814" s="17" t="s">
        <v>502</v>
      </c>
      <c r="P814" s="97">
        <v>85847</v>
      </c>
    </row>
    <row r="815" spans="1:16" ht="45" x14ac:dyDescent="0.25">
      <c r="A815" s="2" t="s">
        <v>44</v>
      </c>
      <c r="B815" s="7" t="s">
        <v>89</v>
      </c>
      <c r="C815" s="7" t="s">
        <v>132</v>
      </c>
      <c r="D815" s="8" t="s">
        <v>449</v>
      </c>
      <c r="E815" s="3"/>
      <c r="F815" s="14">
        <v>41214</v>
      </c>
      <c r="G815" s="5">
        <v>42674</v>
      </c>
      <c r="H815" s="4">
        <v>48</v>
      </c>
      <c r="I815" s="23"/>
      <c r="J815" s="1"/>
      <c r="K815" s="14"/>
      <c r="L815" s="76" t="s">
        <v>1478</v>
      </c>
      <c r="M815" s="45"/>
      <c r="N815" s="82" t="s">
        <v>1332</v>
      </c>
      <c r="O815" s="17" t="s">
        <v>483</v>
      </c>
      <c r="P815" s="97">
        <v>74319</v>
      </c>
    </row>
    <row r="816" spans="1:16" ht="45" x14ac:dyDescent="0.25">
      <c r="A816" s="66" t="s">
        <v>44</v>
      </c>
      <c r="B816" s="7" t="s">
        <v>89</v>
      </c>
      <c r="C816" s="69" t="s">
        <v>132</v>
      </c>
      <c r="D816" s="70" t="s">
        <v>450</v>
      </c>
      <c r="E816" s="3">
        <v>1600000</v>
      </c>
      <c r="F816" s="71">
        <v>41214</v>
      </c>
      <c r="G816" s="68">
        <v>42674</v>
      </c>
      <c r="H816" s="67">
        <v>48</v>
      </c>
      <c r="I816" s="73"/>
      <c r="J816" s="65"/>
      <c r="K816" s="71"/>
      <c r="L816" s="95" t="e">
        <v>#N/A</v>
      </c>
      <c r="M816" s="94"/>
      <c r="N816" s="81" t="s">
        <v>500</v>
      </c>
      <c r="O816" s="72" t="s">
        <v>501</v>
      </c>
      <c r="P816" s="97"/>
    </row>
    <row r="817" spans="1:16" ht="45" x14ac:dyDescent="0.25">
      <c r="A817" s="66" t="s">
        <v>44</v>
      </c>
      <c r="B817" s="7" t="s">
        <v>89</v>
      </c>
      <c r="C817" s="69" t="s">
        <v>132</v>
      </c>
      <c r="D817" s="70" t="s">
        <v>450</v>
      </c>
      <c r="E817" s="3"/>
      <c r="F817" s="71">
        <v>41214</v>
      </c>
      <c r="G817" s="68">
        <v>42674</v>
      </c>
      <c r="H817" s="67">
        <v>48</v>
      </c>
      <c r="I817" s="73"/>
      <c r="J817" s="65"/>
      <c r="K817" s="71"/>
      <c r="L817" s="76" t="s">
        <v>1478</v>
      </c>
      <c r="M817" s="45"/>
      <c r="N817" s="82" t="s">
        <v>1332</v>
      </c>
      <c r="O817" s="17" t="s">
        <v>483</v>
      </c>
      <c r="P817" s="97">
        <v>74319</v>
      </c>
    </row>
    <row r="818" spans="1:16" s="27" customFormat="1" ht="45" x14ac:dyDescent="0.25">
      <c r="A818" s="66" t="s">
        <v>44</v>
      </c>
      <c r="B818" s="7" t="s">
        <v>89</v>
      </c>
      <c r="C818" s="69" t="s">
        <v>132</v>
      </c>
      <c r="D818" s="70" t="s">
        <v>450</v>
      </c>
      <c r="E818" s="3"/>
      <c r="F818" s="71">
        <v>41214</v>
      </c>
      <c r="G818" s="68">
        <v>42674</v>
      </c>
      <c r="H818" s="67">
        <v>48</v>
      </c>
      <c r="I818" s="73"/>
      <c r="J818" s="65"/>
      <c r="K818" s="71"/>
      <c r="L818" s="76" t="s">
        <v>1478</v>
      </c>
      <c r="M818" s="74"/>
      <c r="N818" s="81" t="s">
        <v>357</v>
      </c>
      <c r="O818" s="17" t="s">
        <v>502</v>
      </c>
      <c r="P818" s="97">
        <v>85847</v>
      </c>
    </row>
    <row r="819" spans="1:16" ht="45" x14ac:dyDescent="0.25">
      <c r="A819" s="66" t="s">
        <v>44</v>
      </c>
      <c r="B819" s="7" t="s">
        <v>89</v>
      </c>
      <c r="C819" s="69" t="s">
        <v>132</v>
      </c>
      <c r="D819" s="70" t="s">
        <v>450</v>
      </c>
      <c r="E819" s="3"/>
      <c r="F819" s="71">
        <v>41214</v>
      </c>
      <c r="G819" s="68">
        <v>42674</v>
      </c>
      <c r="H819" s="67">
        <v>48</v>
      </c>
      <c r="I819" s="73"/>
      <c r="J819" s="65"/>
      <c r="K819" s="71"/>
      <c r="L819" s="76" t="e">
        <v>#N/A</v>
      </c>
      <c r="M819" s="74" t="s">
        <v>1465</v>
      </c>
      <c r="N819" s="81" t="s">
        <v>401</v>
      </c>
      <c r="O819" s="17" t="s">
        <v>488</v>
      </c>
      <c r="P819" s="97">
        <v>180431</v>
      </c>
    </row>
    <row r="820" spans="1:16" ht="45" x14ac:dyDescent="0.25">
      <c r="A820" s="2" t="s">
        <v>44</v>
      </c>
      <c r="B820" s="7" t="s">
        <v>89</v>
      </c>
      <c r="C820" s="7" t="s">
        <v>132</v>
      </c>
      <c r="D820" s="8" t="s">
        <v>450</v>
      </c>
      <c r="E820" s="3"/>
      <c r="F820" s="14">
        <v>41214</v>
      </c>
      <c r="G820" s="5">
        <v>42674</v>
      </c>
      <c r="H820" s="4">
        <v>48</v>
      </c>
      <c r="I820" s="23"/>
      <c r="J820" s="1"/>
      <c r="K820" s="14"/>
      <c r="L820" s="76" t="s">
        <v>1478</v>
      </c>
      <c r="M820" s="63"/>
      <c r="N820" s="90" t="s">
        <v>1291</v>
      </c>
      <c r="O820" s="72" t="s">
        <v>486</v>
      </c>
      <c r="P820" s="97">
        <v>30835</v>
      </c>
    </row>
    <row r="821" spans="1:16" ht="38.25" x14ac:dyDescent="0.25">
      <c r="A821" s="2" t="s">
        <v>176</v>
      </c>
      <c r="B821" s="7" t="s">
        <v>425</v>
      </c>
      <c r="C821" s="7" t="s">
        <v>860</v>
      </c>
      <c r="D821" s="52" t="s">
        <v>446</v>
      </c>
      <c r="E821" s="3">
        <v>5800</v>
      </c>
      <c r="F821" s="14">
        <v>41365</v>
      </c>
      <c r="G821" s="5">
        <v>41729</v>
      </c>
      <c r="H821" s="4">
        <v>12</v>
      </c>
      <c r="I821" s="23">
        <v>48</v>
      </c>
      <c r="J821" s="1">
        <v>1</v>
      </c>
      <c r="K821" s="14">
        <v>43190</v>
      </c>
      <c r="L821" s="76" t="s">
        <v>1481</v>
      </c>
      <c r="M821" s="74"/>
      <c r="N821" s="81" t="s">
        <v>1293</v>
      </c>
      <c r="O821" s="72" t="s">
        <v>208</v>
      </c>
      <c r="P821" s="97">
        <v>22241</v>
      </c>
    </row>
    <row r="822" spans="1:16" ht="38.25" x14ac:dyDescent="0.25">
      <c r="A822" s="2" t="s">
        <v>176</v>
      </c>
      <c r="B822" s="7" t="s">
        <v>425</v>
      </c>
      <c r="C822" s="7" t="s">
        <v>860</v>
      </c>
      <c r="D822" s="52" t="s">
        <v>447</v>
      </c>
      <c r="E822" s="3">
        <v>40000</v>
      </c>
      <c r="F822" s="14">
        <v>41365</v>
      </c>
      <c r="G822" s="5">
        <v>41729</v>
      </c>
      <c r="H822" s="4">
        <v>12</v>
      </c>
      <c r="I822" s="23">
        <v>48</v>
      </c>
      <c r="J822" s="1">
        <v>1</v>
      </c>
      <c r="K822" s="14">
        <v>43190</v>
      </c>
      <c r="L822" s="76" t="s">
        <v>1481</v>
      </c>
      <c r="M822" s="74"/>
      <c r="N822" s="81" t="s">
        <v>1293</v>
      </c>
      <c r="O822" s="72" t="s">
        <v>208</v>
      </c>
      <c r="P822" s="97">
        <v>22241</v>
      </c>
    </row>
    <row r="823" spans="1:16" ht="25.5" x14ac:dyDescent="0.25">
      <c r="A823" s="2" t="s">
        <v>44</v>
      </c>
      <c r="B823" s="7" t="s">
        <v>89</v>
      </c>
      <c r="C823" s="7" t="s">
        <v>132</v>
      </c>
      <c r="D823" s="70" t="s">
        <v>720</v>
      </c>
      <c r="E823" s="3">
        <v>608000</v>
      </c>
      <c r="F823" s="14">
        <v>41463</v>
      </c>
      <c r="G823" s="5">
        <v>42558</v>
      </c>
      <c r="H823" s="4">
        <v>36</v>
      </c>
      <c r="I823" s="23">
        <v>12</v>
      </c>
      <c r="J823" s="1">
        <v>2</v>
      </c>
      <c r="K823" s="14"/>
      <c r="L823" s="76" t="s">
        <v>1478</v>
      </c>
      <c r="M823" s="74"/>
      <c r="N823" s="81" t="s">
        <v>1279</v>
      </c>
      <c r="O823" s="17" t="s">
        <v>1017</v>
      </c>
      <c r="P823" s="97">
        <v>3240</v>
      </c>
    </row>
    <row r="824" spans="1:16" ht="25.5" x14ac:dyDescent="0.25">
      <c r="A824" s="20" t="s">
        <v>40</v>
      </c>
      <c r="B824" s="21" t="s">
        <v>82</v>
      </c>
      <c r="C824" s="21" t="s">
        <v>426</v>
      </c>
      <c r="D824" s="20" t="s">
        <v>427</v>
      </c>
      <c r="E824" s="3">
        <v>1053622</v>
      </c>
      <c r="F824" s="14">
        <v>41365</v>
      </c>
      <c r="G824" s="5">
        <v>42460</v>
      </c>
      <c r="H824" s="21">
        <v>36</v>
      </c>
      <c r="I824" s="21"/>
      <c r="J824" s="21"/>
      <c r="K824" s="21"/>
      <c r="L824" s="76" t="e">
        <v>#N/A</v>
      </c>
      <c r="M824" s="59"/>
      <c r="N824" s="81" t="s">
        <v>1347</v>
      </c>
      <c r="O824" s="17" t="s">
        <v>428</v>
      </c>
      <c r="P824" s="97">
        <v>16384</v>
      </c>
    </row>
    <row r="825" spans="1:16" ht="25.5" x14ac:dyDescent="0.25">
      <c r="A825" s="66" t="s">
        <v>330</v>
      </c>
      <c r="B825" s="65" t="s">
        <v>425</v>
      </c>
      <c r="C825" s="73" t="s">
        <v>80</v>
      </c>
      <c r="D825" s="20" t="s">
        <v>833</v>
      </c>
      <c r="E825" s="22">
        <v>10800</v>
      </c>
      <c r="F825" s="71">
        <v>41365</v>
      </c>
      <c r="G825" s="68">
        <v>42460</v>
      </c>
      <c r="H825" s="65">
        <v>36</v>
      </c>
      <c r="I825" s="73"/>
      <c r="J825" s="65"/>
      <c r="K825" s="65"/>
      <c r="L825" s="76" t="s">
        <v>1481</v>
      </c>
      <c r="M825" s="74"/>
      <c r="N825" s="81" t="s">
        <v>1400</v>
      </c>
      <c r="O825" s="17" t="s">
        <v>832</v>
      </c>
      <c r="P825" s="97">
        <v>178648</v>
      </c>
    </row>
    <row r="826" spans="1:16" ht="38.25" x14ac:dyDescent="0.25">
      <c r="A826" s="2" t="s">
        <v>847</v>
      </c>
      <c r="B826" s="64" t="s">
        <v>85</v>
      </c>
      <c r="C826" s="73" t="s">
        <v>132</v>
      </c>
      <c r="D826" s="20" t="s">
        <v>846</v>
      </c>
      <c r="E826" s="22">
        <v>609129</v>
      </c>
      <c r="F826" s="14">
        <v>41519</v>
      </c>
      <c r="G826" s="5">
        <v>42979</v>
      </c>
      <c r="H826" s="65">
        <v>48</v>
      </c>
      <c r="I826" s="23"/>
      <c r="J826" s="20"/>
      <c r="K826" s="65"/>
      <c r="L826" s="76" t="s">
        <v>1478</v>
      </c>
      <c r="M826" s="74"/>
      <c r="N826" s="81" t="s">
        <v>375</v>
      </c>
      <c r="O826" s="17" t="s">
        <v>522</v>
      </c>
      <c r="P826" s="97">
        <v>42167</v>
      </c>
    </row>
    <row r="827" spans="1:16" ht="38.25" x14ac:dyDescent="0.25">
      <c r="A827" s="2" t="s">
        <v>847</v>
      </c>
      <c r="B827" s="64" t="s">
        <v>425</v>
      </c>
      <c r="C827" s="73" t="s">
        <v>80</v>
      </c>
      <c r="D827" s="20" t="s">
        <v>848</v>
      </c>
      <c r="E827" s="65"/>
      <c r="F827" s="18">
        <v>41498</v>
      </c>
      <c r="G827" s="18">
        <v>42593</v>
      </c>
      <c r="H827" s="65">
        <v>36</v>
      </c>
      <c r="I827" s="23">
        <v>12</v>
      </c>
      <c r="J827" s="21">
        <v>1</v>
      </c>
      <c r="K827" s="65"/>
      <c r="L827" s="95" t="e">
        <v>#N/A</v>
      </c>
      <c r="M827" s="94" t="s">
        <v>1467</v>
      </c>
      <c r="N827" s="81" t="s">
        <v>849</v>
      </c>
      <c r="O827" s="72"/>
      <c r="P827" s="97"/>
    </row>
    <row r="828" spans="1:16" ht="51" x14ac:dyDescent="0.25">
      <c r="A828" s="2" t="s">
        <v>853</v>
      </c>
      <c r="B828" s="64" t="s">
        <v>85</v>
      </c>
      <c r="C828" s="73" t="s">
        <v>132</v>
      </c>
      <c r="D828" s="20" t="s">
        <v>850</v>
      </c>
      <c r="E828" s="22">
        <v>20000</v>
      </c>
      <c r="F828" s="18">
        <v>41122</v>
      </c>
      <c r="G828" s="18">
        <v>42582</v>
      </c>
      <c r="H828" s="65">
        <v>48</v>
      </c>
      <c r="I828" s="23"/>
      <c r="J828" s="20"/>
      <c r="K828" s="65"/>
      <c r="L828" s="76" t="e">
        <v>#N/A</v>
      </c>
      <c r="M828" s="74" t="s">
        <v>1465</v>
      </c>
      <c r="N828" s="81" t="s">
        <v>851</v>
      </c>
      <c r="O828" s="17" t="s">
        <v>852</v>
      </c>
      <c r="P828" s="97">
        <v>163906</v>
      </c>
    </row>
    <row r="829" spans="1:16" ht="38.25" x14ac:dyDescent="0.25">
      <c r="A829" s="2" t="s">
        <v>39</v>
      </c>
      <c r="B829" s="64" t="s">
        <v>425</v>
      </c>
      <c r="C829" s="73" t="s">
        <v>80</v>
      </c>
      <c r="D829" s="20" t="s">
        <v>855</v>
      </c>
      <c r="E829" s="22">
        <v>100000</v>
      </c>
      <c r="F829" s="18">
        <v>41275</v>
      </c>
      <c r="G829" s="18">
        <v>42369</v>
      </c>
      <c r="H829" s="65">
        <v>24</v>
      </c>
      <c r="I829" s="23">
        <v>12</v>
      </c>
      <c r="J829" s="21">
        <v>1</v>
      </c>
      <c r="K829" s="65"/>
      <c r="L829" s="76" t="e">
        <v>#N/A</v>
      </c>
      <c r="M829" s="74" t="s">
        <v>1493</v>
      </c>
      <c r="N829" s="81" t="s">
        <v>1540</v>
      </c>
      <c r="O829" s="17" t="s">
        <v>1541</v>
      </c>
      <c r="P829" s="97">
        <v>222505</v>
      </c>
    </row>
    <row r="830" spans="1:16" ht="38.25" x14ac:dyDescent="0.25">
      <c r="A830" s="2" t="s">
        <v>39</v>
      </c>
      <c r="B830" s="64" t="s">
        <v>425</v>
      </c>
      <c r="C830" s="23" t="s">
        <v>80</v>
      </c>
      <c r="D830" s="20" t="s">
        <v>855</v>
      </c>
      <c r="E830" s="65"/>
      <c r="F830" s="18">
        <v>41275</v>
      </c>
      <c r="G830" s="18">
        <v>42369</v>
      </c>
      <c r="H830" s="65">
        <v>24</v>
      </c>
      <c r="I830" s="23">
        <v>12</v>
      </c>
      <c r="J830" s="21">
        <v>1</v>
      </c>
      <c r="K830" s="65"/>
      <c r="L830" s="76" t="e">
        <v>#N/A</v>
      </c>
      <c r="M830" s="74" t="s">
        <v>1470</v>
      </c>
      <c r="N830" s="81" t="s">
        <v>1542</v>
      </c>
      <c r="O830" s="72" t="s">
        <v>1543</v>
      </c>
      <c r="P830" s="97">
        <v>222844</v>
      </c>
    </row>
    <row r="831" spans="1:16" ht="38.25" x14ac:dyDescent="0.25">
      <c r="A831" s="2" t="s">
        <v>39</v>
      </c>
      <c r="B831" s="64" t="s">
        <v>425</v>
      </c>
      <c r="C831" s="73" t="s">
        <v>80</v>
      </c>
      <c r="D831" s="20" t="s">
        <v>855</v>
      </c>
      <c r="E831" s="65"/>
      <c r="F831" s="18">
        <v>41275</v>
      </c>
      <c r="G831" s="18">
        <v>42369</v>
      </c>
      <c r="H831" s="65">
        <v>24</v>
      </c>
      <c r="I831" s="23">
        <v>12</v>
      </c>
      <c r="J831" s="21">
        <v>1</v>
      </c>
      <c r="K831" s="65"/>
      <c r="L831" s="76" t="s">
        <v>1479</v>
      </c>
      <c r="M831" s="74"/>
      <c r="N831" s="81" t="s">
        <v>856</v>
      </c>
      <c r="O831" s="17" t="s">
        <v>858</v>
      </c>
      <c r="P831" s="97">
        <v>47754</v>
      </c>
    </row>
    <row r="832" spans="1:16" ht="38.25" x14ac:dyDescent="0.25">
      <c r="A832" s="2" t="s">
        <v>39</v>
      </c>
      <c r="B832" s="64" t="s">
        <v>425</v>
      </c>
      <c r="C832" s="73" t="s">
        <v>80</v>
      </c>
      <c r="D832" s="20" t="s">
        <v>855</v>
      </c>
      <c r="E832" s="65"/>
      <c r="F832" s="18">
        <v>41275</v>
      </c>
      <c r="G832" s="18">
        <v>42369</v>
      </c>
      <c r="H832" s="65">
        <v>24</v>
      </c>
      <c r="I832" s="23">
        <v>12</v>
      </c>
      <c r="J832" s="21">
        <v>1</v>
      </c>
      <c r="K832" s="65"/>
      <c r="L832" s="95" t="e">
        <v>#N/A</v>
      </c>
      <c r="M832" s="94" t="s">
        <v>1493</v>
      </c>
      <c r="N832" s="81" t="s">
        <v>857</v>
      </c>
      <c r="O832" s="72" t="s">
        <v>859</v>
      </c>
      <c r="P832" s="97"/>
    </row>
    <row r="833" spans="1:16" ht="38.25" x14ac:dyDescent="0.25">
      <c r="A833" s="2" t="s">
        <v>40</v>
      </c>
      <c r="B833" s="64" t="s">
        <v>425</v>
      </c>
      <c r="C833" s="73" t="s">
        <v>80</v>
      </c>
      <c r="D833" s="20" t="s">
        <v>952</v>
      </c>
      <c r="E833" s="22">
        <v>10000</v>
      </c>
      <c r="F833" s="18">
        <v>41275</v>
      </c>
      <c r="G833" s="18">
        <v>42369</v>
      </c>
      <c r="H833" s="65"/>
      <c r="I833" s="23"/>
      <c r="J833" s="20"/>
      <c r="K833" s="18"/>
      <c r="L833" s="95" t="s">
        <v>1481</v>
      </c>
      <c r="M833" s="94"/>
      <c r="N833" s="81" t="s">
        <v>950</v>
      </c>
      <c r="O833" s="72" t="s">
        <v>951</v>
      </c>
      <c r="P833" s="97"/>
    </row>
    <row r="834" spans="1:16" x14ac:dyDescent="0.25">
      <c r="A834" s="2" t="s">
        <v>40</v>
      </c>
      <c r="B834" s="64" t="s">
        <v>82</v>
      </c>
      <c r="C834" s="73" t="s">
        <v>426</v>
      </c>
      <c r="D834" s="8" t="s">
        <v>953</v>
      </c>
      <c r="E834" s="3">
        <v>22321.52</v>
      </c>
      <c r="F834" s="14"/>
      <c r="G834" s="5"/>
      <c r="H834" s="4"/>
      <c r="I834" s="23"/>
      <c r="J834" s="1"/>
      <c r="K834" s="14"/>
      <c r="L834" s="95" t="s">
        <v>1480</v>
      </c>
      <c r="M834" s="94"/>
      <c r="N834" s="81" t="s">
        <v>954</v>
      </c>
      <c r="O834" s="72" t="s">
        <v>955</v>
      </c>
      <c r="P834" s="97"/>
    </row>
    <row r="835" spans="1:16" ht="30" x14ac:dyDescent="0.25">
      <c r="A835" s="2" t="s">
        <v>39</v>
      </c>
      <c r="B835" s="64" t="s">
        <v>82</v>
      </c>
      <c r="C835" s="23" t="s">
        <v>39</v>
      </c>
      <c r="D835" s="70" t="s">
        <v>970</v>
      </c>
      <c r="E835" s="3">
        <v>622560</v>
      </c>
      <c r="F835" s="14">
        <v>41519</v>
      </c>
      <c r="G835" s="5">
        <v>42979</v>
      </c>
      <c r="H835" s="4">
        <v>48</v>
      </c>
      <c r="I835" s="23">
        <v>0</v>
      </c>
      <c r="J835" s="1">
        <v>0</v>
      </c>
      <c r="K835" s="14">
        <v>42979</v>
      </c>
      <c r="L835" s="76" t="e">
        <v>#N/A</v>
      </c>
      <c r="M835" s="74" t="s">
        <v>1465</v>
      </c>
      <c r="N835" s="81" t="s">
        <v>454</v>
      </c>
      <c r="O835" s="72" t="s">
        <v>971</v>
      </c>
      <c r="P835" s="97">
        <v>42514</v>
      </c>
    </row>
    <row r="836" spans="1:16" ht="30" x14ac:dyDescent="0.25">
      <c r="A836" s="2" t="s">
        <v>39</v>
      </c>
      <c r="B836" s="64" t="s">
        <v>82</v>
      </c>
      <c r="C836" s="73" t="s">
        <v>39</v>
      </c>
      <c r="D836" s="8" t="s">
        <v>970</v>
      </c>
      <c r="E836" s="3"/>
      <c r="F836" s="14">
        <v>41519</v>
      </c>
      <c r="G836" s="5">
        <v>42979</v>
      </c>
      <c r="H836" s="4">
        <v>48</v>
      </c>
      <c r="I836" s="23">
        <v>0</v>
      </c>
      <c r="J836" s="1">
        <v>0</v>
      </c>
      <c r="K836" s="14">
        <v>42979</v>
      </c>
      <c r="L836" s="76" t="s">
        <v>1478</v>
      </c>
      <c r="M836" s="74"/>
      <c r="N836" s="81" t="s">
        <v>840</v>
      </c>
      <c r="O836" s="17" t="s">
        <v>519</v>
      </c>
      <c r="P836" s="97">
        <v>3392</v>
      </c>
    </row>
    <row r="837" spans="1:16" ht="30" x14ac:dyDescent="0.25">
      <c r="A837" s="66" t="s">
        <v>39</v>
      </c>
      <c r="B837" s="64" t="s">
        <v>82</v>
      </c>
      <c r="C837" s="73" t="s">
        <v>39</v>
      </c>
      <c r="D837" s="8" t="s">
        <v>970</v>
      </c>
      <c r="E837" s="3"/>
      <c r="F837" s="14">
        <v>41519</v>
      </c>
      <c r="G837" s="5">
        <v>42979</v>
      </c>
      <c r="H837" s="4">
        <v>48</v>
      </c>
      <c r="I837" s="23">
        <v>0</v>
      </c>
      <c r="J837" s="1">
        <v>0</v>
      </c>
      <c r="K837" s="14">
        <v>42979</v>
      </c>
      <c r="L837" s="76" t="s">
        <v>1482</v>
      </c>
      <c r="M837" s="74" t="s">
        <v>1501</v>
      </c>
      <c r="N837" s="81" t="s">
        <v>411</v>
      </c>
      <c r="O837" s="17" t="s">
        <v>972</v>
      </c>
      <c r="P837" s="97">
        <v>98410</v>
      </c>
    </row>
    <row r="838" spans="1:16" ht="30" x14ac:dyDescent="0.25">
      <c r="A838" s="2" t="s">
        <v>39</v>
      </c>
      <c r="B838" s="64" t="s">
        <v>82</v>
      </c>
      <c r="C838" s="73" t="s">
        <v>39</v>
      </c>
      <c r="D838" s="8" t="s">
        <v>970</v>
      </c>
      <c r="E838" s="3"/>
      <c r="F838" s="14">
        <v>41519</v>
      </c>
      <c r="G838" s="5">
        <v>42979</v>
      </c>
      <c r="H838" s="4">
        <v>48</v>
      </c>
      <c r="I838" s="23">
        <v>0</v>
      </c>
      <c r="J838" s="1">
        <v>0</v>
      </c>
      <c r="K838" s="14">
        <v>42979</v>
      </c>
      <c r="L838" s="76" t="s">
        <v>1478</v>
      </c>
      <c r="M838" s="74"/>
      <c r="N838" s="81" t="s">
        <v>977</v>
      </c>
      <c r="O838" s="72" t="s">
        <v>973</v>
      </c>
      <c r="P838" s="97">
        <v>91948</v>
      </c>
    </row>
    <row r="839" spans="1:16" ht="30" x14ac:dyDescent="0.25">
      <c r="A839" s="2" t="s">
        <v>39</v>
      </c>
      <c r="B839" s="64" t="s">
        <v>82</v>
      </c>
      <c r="C839" s="23" t="s">
        <v>39</v>
      </c>
      <c r="D839" s="70" t="s">
        <v>974</v>
      </c>
      <c r="E839" s="3"/>
      <c r="F839" s="14">
        <v>41519</v>
      </c>
      <c r="G839" s="5">
        <v>42979</v>
      </c>
      <c r="H839" s="67">
        <v>48</v>
      </c>
      <c r="I839" s="23">
        <v>0</v>
      </c>
      <c r="J839" s="1">
        <v>0</v>
      </c>
      <c r="K839" s="71">
        <v>42979</v>
      </c>
      <c r="L839" s="76" t="s">
        <v>1480</v>
      </c>
      <c r="M839" s="74"/>
      <c r="N839" s="81" t="s">
        <v>975</v>
      </c>
      <c r="O839" s="17" t="s">
        <v>976</v>
      </c>
      <c r="P839" s="97">
        <v>140380</v>
      </c>
    </row>
    <row r="840" spans="1:16" ht="30" x14ac:dyDescent="0.25">
      <c r="A840" s="66" t="s">
        <v>39</v>
      </c>
      <c r="B840" s="64" t="s">
        <v>82</v>
      </c>
      <c r="C840" s="73" t="s">
        <v>39</v>
      </c>
      <c r="D840" s="70" t="s">
        <v>974</v>
      </c>
      <c r="E840" s="3"/>
      <c r="F840" s="71">
        <v>41519</v>
      </c>
      <c r="G840" s="68">
        <v>42979</v>
      </c>
      <c r="H840" s="67">
        <v>48</v>
      </c>
      <c r="I840" s="73">
        <v>0</v>
      </c>
      <c r="J840" s="65">
        <v>0</v>
      </c>
      <c r="K840" s="71">
        <v>42979</v>
      </c>
      <c r="L840" s="76" t="e">
        <v>#N/A</v>
      </c>
      <c r="M840" s="74" t="s">
        <v>1465</v>
      </c>
      <c r="N840" s="81" t="s">
        <v>454</v>
      </c>
      <c r="O840" s="17" t="s">
        <v>971</v>
      </c>
      <c r="P840" s="97">
        <v>42514</v>
      </c>
    </row>
    <row r="841" spans="1:16" ht="30" x14ac:dyDescent="0.25">
      <c r="A841" s="66" t="s">
        <v>39</v>
      </c>
      <c r="B841" s="64" t="s">
        <v>82</v>
      </c>
      <c r="C841" s="73" t="s">
        <v>39</v>
      </c>
      <c r="D841" s="70" t="s">
        <v>974</v>
      </c>
      <c r="E841" s="3"/>
      <c r="F841" s="71">
        <v>41519</v>
      </c>
      <c r="G841" s="68">
        <v>42979</v>
      </c>
      <c r="H841" s="67">
        <v>48</v>
      </c>
      <c r="I841" s="73">
        <v>0</v>
      </c>
      <c r="J841" s="65">
        <v>0</v>
      </c>
      <c r="K841" s="71">
        <v>42979</v>
      </c>
      <c r="L841" s="76" t="s">
        <v>1478</v>
      </c>
      <c r="M841" s="74"/>
      <c r="N841" s="81" t="s">
        <v>978</v>
      </c>
      <c r="O841" s="17" t="s">
        <v>980</v>
      </c>
      <c r="P841" s="97">
        <v>19172</v>
      </c>
    </row>
    <row r="842" spans="1:16" ht="30" x14ac:dyDescent="0.25">
      <c r="A842" s="66" t="s">
        <v>39</v>
      </c>
      <c r="B842" s="64" t="s">
        <v>82</v>
      </c>
      <c r="C842" s="73" t="s">
        <v>39</v>
      </c>
      <c r="D842" s="70" t="s">
        <v>974</v>
      </c>
      <c r="E842" s="3"/>
      <c r="F842" s="71">
        <v>41519</v>
      </c>
      <c r="G842" s="68">
        <v>42979</v>
      </c>
      <c r="H842" s="67">
        <v>48</v>
      </c>
      <c r="I842" s="73">
        <v>0</v>
      </c>
      <c r="J842" s="65">
        <v>0</v>
      </c>
      <c r="K842" s="71">
        <v>42979</v>
      </c>
      <c r="L842" s="76" t="s">
        <v>1478</v>
      </c>
      <c r="M842" s="74" t="s">
        <v>1470</v>
      </c>
      <c r="N842" s="81" t="s">
        <v>981</v>
      </c>
      <c r="O842" s="72" t="s">
        <v>979</v>
      </c>
      <c r="P842" s="97">
        <v>19359</v>
      </c>
    </row>
    <row r="843" spans="1:16" ht="30" x14ac:dyDescent="0.25">
      <c r="A843" s="66" t="s">
        <v>39</v>
      </c>
      <c r="B843" s="64" t="s">
        <v>82</v>
      </c>
      <c r="C843" s="73" t="s">
        <v>39</v>
      </c>
      <c r="D843" s="70" t="s">
        <v>974</v>
      </c>
      <c r="E843" s="3"/>
      <c r="F843" s="71">
        <v>41519</v>
      </c>
      <c r="G843" s="68">
        <v>42979</v>
      </c>
      <c r="H843" s="67">
        <v>48</v>
      </c>
      <c r="I843" s="73">
        <v>0</v>
      </c>
      <c r="J843" s="65">
        <v>0</v>
      </c>
      <c r="K843" s="71">
        <v>42979</v>
      </c>
      <c r="L843" s="76" t="s">
        <v>1478</v>
      </c>
      <c r="M843" s="74"/>
      <c r="N843" s="81" t="s">
        <v>977</v>
      </c>
      <c r="O843" s="17" t="s">
        <v>973</v>
      </c>
      <c r="P843" s="97">
        <v>91948</v>
      </c>
    </row>
    <row r="844" spans="1:16" ht="30" x14ac:dyDescent="0.25">
      <c r="A844" s="2" t="s">
        <v>39</v>
      </c>
      <c r="B844" s="64" t="s">
        <v>82</v>
      </c>
      <c r="C844" s="73" t="s">
        <v>39</v>
      </c>
      <c r="D844" s="8" t="s">
        <v>982</v>
      </c>
      <c r="E844" s="3"/>
      <c r="F844" s="14">
        <v>41519</v>
      </c>
      <c r="G844" s="5">
        <v>42979</v>
      </c>
      <c r="H844" s="4">
        <v>48</v>
      </c>
      <c r="I844" s="23">
        <v>0</v>
      </c>
      <c r="J844" s="1">
        <v>0</v>
      </c>
      <c r="K844" s="14">
        <v>42979</v>
      </c>
      <c r="L844" s="76" t="e">
        <v>#N/A</v>
      </c>
      <c r="M844" s="74" t="s">
        <v>1465</v>
      </c>
      <c r="N844" s="81" t="s">
        <v>454</v>
      </c>
      <c r="O844" s="17" t="s">
        <v>971</v>
      </c>
      <c r="P844" s="97">
        <v>42514</v>
      </c>
    </row>
    <row r="845" spans="1:16" ht="30" x14ac:dyDescent="0.25">
      <c r="A845" s="2" t="s">
        <v>39</v>
      </c>
      <c r="B845" s="64" t="s">
        <v>82</v>
      </c>
      <c r="C845" s="73" t="s">
        <v>39</v>
      </c>
      <c r="D845" s="8" t="s">
        <v>982</v>
      </c>
      <c r="E845" s="3"/>
      <c r="F845" s="14">
        <v>41519</v>
      </c>
      <c r="G845" s="5">
        <v>42979</v>
      </c>
      <c r="H845" s="4">
        <v>48</v>
      </c>
      <c r="I845" s="23">
        <v>0</v>
      </c>
      <c r="J845" s="1">
        <v>0</v>
      </c>
      <c r="K845" s="14">
        <v>42979</v>
      </c>
      <c r="L845" s="76" t="s">
        <v>1478</v>
      </c>
      <c r="M845" s="74" t="s">
        <v>1470</v>
      </c>
      <c r="N845" s="81" t="s">
        <v>981</v>
      </c>
      <c r="O845" s="72" t="s">
        <v>979</v>
      </c>
      <c r="P845" s="97">
        <v>19359</v>
      </c>
    </row>
    <row r="846" spans="1:16" ht="30" x14ac:dyDescent="0.25">
      <c r="A846" s="2" t="s">
        <v>39</v>
      </c>
      <c r="B846" s="64" t="s">
        <v>82</v>
      </c>
      <c r="C846" s="73" t="s">
        <v>39</v>
      </c>
      <c r="D846" s="8" t="s">
        <v>982</v>
      </c>
      <c r="E846" s="3"/>
      <c r="F846" s="14">
        <v>41519</v>
      </c>
      <c r="G846" s="5">
        <v>42979</v>
      </c>
      <c r="H846" s="4">
        <v>48</v>
      </c>
      <c r="I846" s="23">
        <v>0</v>
      </c>
      <c r="J846" s="1">
        <v>0</v>
      </c>
      <c r="K846" s="14">
        <v>42979</v>
      </c>
      <c r="L846" s="76" t="s">
        <v>1478</v>
      </c>
      <c r="M846" s="74"/>
      <c r="N846" s="81" t="s">
        <v>977</v>
      </c>
      <c r="O846" s="72" t="s">
        <v>973</v>
      </c>
      <c r="P846" s="97">
        <v>91948</v>
      </c>
    </row>
    <row r="847" spans="1:16" ht="30" x14ac:dyDescent="0.25">
      <c r="A847" s="66" t="s">
        <v>39</v>
      </c>
      <c r="B847" s="64" t="s">
        <v>82</v>
      </c>
      <c r="C847" s="73" t="s">
        <v>39</v>
      </c>
      <c r="D847" s="8" t="s">
        <v>982</v>
      </c>
      <c r="E847" s="3"/>
      <c r="F847" s="14">
        <v>41519</v>
      </c>
      <c r="G847" s="5">
        <v>42979</v>
      </c>
      <c r="H847" s="4">
        <v>48</v>
      </c>
      <c r="I847" s="23">
        <v>0</v>
      </c>
      <c r="J847" s="1">
        <v>0</v>
      </c>
      <c r="K847" s="14">
        <v>42979</v>
      </c>
      <c r="L847" s="76" t="s">
        <v>1482</v>
      </c>
      <c r="M847" s="59" t="s">
        <v>1465</v>
      </c>
      <c r="N847" s="83" t="s">
        <v>1340</v>
      </c>
      <c r="O847" s="17" t="s">
        <v>511</v>
      </c>
      <c r="P847" s="97">
        <v>196735</v>
      </c>
    </row>
    <row r="848" spans="1:16" ht="38.25" x14ac:dyDescent="0.25">
      <c r="A848" s="69" t="s">
        <v>435</v>
      </c>
      <c r="B848" s="7" t="s">
        <v>425</v>
      </c>
      <c r="C848" s="69" t="s">
        <v>80</v>
      </c>
      <c r="D848" s="70" t="s">
        <v>993</v>
      </c>
      <c r="E848" s="3">
        <v>10000</v>
      </c>
      <c r="F848" s="71">
        <v>41365</v>
      </c>
      <c r="G848" s="68">
        <v>42094</v>
      </c>
      <c r="H848" s="67">
        <v>12</v>
      </c>
      <c r="I848" s="73"/>
      <c r="J848" s="65"/>
      <c r="K848" s="71"/>
      <c r="L848" s="76" t="s">
        <v>1482</v>
      </c>
      <c r="M848" s="74"/>
      <c r="N848" s="81" t="s">
        <v>994</v>
      </c>
      <c r="O848" s="17" t="s">
        <v>515</v>
      </c>
      <c r="P848" s="97">
        <v>624</v>
      </c>
    </row>
    <row r="849" spans="1:16" ht="30" x14ac:dyDescent="0.25">
      <c r="A849" s="66" t="s">
        <v>419</v>
      </c>
      <c r="B849" s="7" t="s">
        <v>85</v>
      </c>
      <c r="C849" s="69" t="s">
        <v>134</v>
      </c>
      <c r="D849" s="70" t="s">
        <v>996</v>
      </c>
      <c r="E849" s="43" t="s">
        <v>997</v>
      </c>
      <c r="F849" s="71">
        <v>41127</v>
      </c>
      <c r="G849" s="68">
        <v>42582</v>
      </c>
      <c r="H849" s="67">
        <v>48</v>
      </c>
      <c r="I849" s="67"/>
      <c r="J849" s="67"/>
      <c r="K849" s="67"/>
      <c r="L849" s="76" t="e">
        <v>#N/A</v>
      </c>
      <c r="M849" s="74" t="s">
        <v>1465</v>
      </c>
      <c r="N849" s="81" t="s">
        <v>999</v>
      </c>
      <c r="O849" s="17" t="s">
        <v>335</v>
      </c>
      <c r="P849" s="97">
        <v>38194</v>
      </c>
    </row>
    <row r="850" spans="1:16" ht="30" x14ac:dyDescent="0.25">
      <c r="A850" s="66" t="s">
        <v>419</v>
      </c>
      <c r="B850" s="7" t="s">
        <v>85</v>
      </c>
      <c r="C850" s="69" t="s">
        <v>134</v>
      </c>
      <c r="D850" s="70" t="s">
        <v>996</v>
      </c>
      <c r="E850" s="43"/>
      <c r="F850" s="71">
        <v>41127</v>
      </c>
      <c r="G850" s="68">
        <v>42582</v>
      </c>
      <c r="H850" s="67">
        <v>48</v>
      </c>
      <c r="I850" s="67"/>
      <c r="J850" s="67"/>
      <c r="K850" s="67"/>
      <c r="L850" s="76" t="s">
        <v>1478</v>
      </c>
      <c r="M850" s="74"/>
      <c r="N850" s="81" t="s">
        <v>1276</v>
      </c>
      <c r="O850" s="17" t="s">
        <v>915</v>
      </c>
      <c r="P850" s="97">
        <v>4433</v>
      </c>
    </row>
    <row r="851" spans="1:16" ht="30" x14ac:dyDescent="0.25">
      <c r="A851" s="66" t="s">
        <v>419</v>
      </c>
      <c r="B851" s="7" t="s">
        <v>85</v>
      </c>
      <c r="C851" s="69" t="s">
        <v>134</v>
      </c>
      <c r="D851" s="70" t="s">
        <v>996</v>
      </c>
      <c r="E851" s="43"/>
      <c r="F851" s="71">
        <v>41127</v>
      </c>
      <c r="G851" s="68">
        <v>42582</v>
      </c>
      <c r="H851" s="67">
        <v>48</v>
      </c>
      <c r="I851" s="67"/>
      <c r="J851" s="67"/>
      <c r="K851" s="67"/>
      <c r="L851" s="76" t="s">
        <v>1482</v>
      </c>
      <c r="M851" s="74"/>
      <c r="N851" s="81" t="s">
        <v>1275</v>
      </c>
      <c r="O851" s="17" t="s">
        <v>1015</v>
      </c>
      <c r="P851" s="97">
        <v>354</v>
      </c>
    </row>
    <row r="852" spans="1:16" ht="30" x14ac:dyDescent="0.25">
      <c r="A852" s="2" t="s">
        <v>419</v>
      </c>
      <c r="B852" s="69" t="s">
        <v>85</v>
      </c>
      <c r="C852" s="69" t="s">
        <v>134</v>
      </c>
      <c r="D852" s="70" t="s">
        <v>996</v>
      </c>
      <c r="E852" s="43"/>
      <c r="F852" s="14">
        <v>41127</v>
      </c>
      <c r="G852" s="5">
        <v>42582</v>
      </c>
      <c r="H852" s="67">
        <v>48</v>
      </c>
      <c r="I852" s="67"/>
      <c r="J852" s="67"/>
      <c r="K852" s="67"/>
      <c r="L852" s="76" t="s">
        <v>1481</v>
      </c>
      <c r="M852" s="74"/>
      <c r="N852" s="81" t="s">
        <v>880</v>
      </c>
      <c r="O852" s="17" t="s">
        <v>531</v>
      </c>
      <c r="P852" s="97">
        <v>67377</v>
      </c>
    </row>
    <row r="853" spans="1:16" ht="30" x14ac:dyDescent="0.25">
      <c r="A853" s="2" t="s">
        <v>419</v>
      </c>
      <c r="B853" s="7" t="s">
        <v>85</v>
      </c>
      <c r="C853" s="7" t="s">
        <v>134</v>
      </c>
      <c r="D853" s="8" t="s">
        <v>996</v>
      </c>
      <c r="E853" s="43"/>
      <c r="F853" s="14">
        <v>41127</v>
      </c>
      <c r="G853" s="5">
        <v>42582</v>
      </c>
      <c r="H853" s="4">
        <v>48</v>
      </c>
      <c r="I853" s="67"/>
      <c r="J853" s="67"/>
      <c r="K853" s="67"/>
      <c r="L853" s="76" t="s">
        <v>1479</v>
      </c>
      <c r="M853" s="74"/>
      <c r="N853" s="81" t="s">
        <v>985</v>
      </c>
      <c r="O853" s="72" t="s">
        <v>530</v>
      </c>
      <c r="P853" s="97">
        <v>69746</v>
      </c>
    </row>
    <row r="854" spans="1:16" ht="30" x14ac:dyDescent="0.25">
      <c r="A854" s="2" t="s">
        <v>419</v>
      </c>
      <c r="B854" s="69" t="s">
        <v>85</v>
      </c>
      <c r="C854" s="69" t="s">
        <v>134</v>
      </c>
      <c r="D854" s="8" t="s">
        <v>996</v>
      </c>
      <c r="E854" s="43"/>
      <c r="F854" s="14">
        <v>41127</v>
      </c>
      <c r="G854" s="5">
        <v>42582</v>
      </c>
      <c r="H854" s="4">
        <v>48</v>
      </c>
      <c r="I854" s="67"/>
      <c r="J854" s="67"/>
      <c r="K854" s="67"/>
      <c r="L854" s="76" t="s">
        <v>1481</v>
      </c>
      <c r="M854" s="62"/>
      <c r="N854" s="88" t="s">
        <v>998</v>
      </c>
      <c r="O854" s="17" t="s">
        <v>532</v>
      </c>
      <c r="P854" s="97">
        <v>41067</v>
      </c>
    </row>
    <row r="855" spans="1:16" ht="30" x14ac:dyDescent="0.25">
      <c r="A855" s="66" t="s">
        <v>419</v>
      </c>
      <c r="B855" s="7" t="s">
        <v>85</v>
      </c>
      <c r="C855" s="69" t="s">
        <v>134</v>
      </c>
      <c r="D855" s="70" t="s">
        <v>996</v>
      </c>
      <c r="E855" s="43"/>
      <c r="F855" s="71">
        <v>41127</v>
      </c>
      <c r="G855" s="68">
        <v>42582</v>
      </c>
      <c r="H855" s="67">
        <v>48</v>
      </c>
      <c r="I855" s="67"/>
      <c r="J855" s="67"/>
      <c r="K855" s="67"/>
      <c r="L855" s="76" t="e">
        <v>#N/A</v>
      </c>
      <c r="M855" s="74" t="s">
        <v>1465</v>
      </c>
      <c r="N855" s="81" t="s">
        <v>1277</v>
      </c>
      <c r="O855" s="17" t="s">
        <v>1016</v>
      </c>
      <c r="P855" s="97">
        <v>986</v>
      </c>
    </row>
    <row r="856" spans="1:16" ht="45" x14ac:dyDescent="0.25">
      <c r="A856" s="66" t="s">
        <v>419</v>
      </c>
      <c r="B856" s="7" t="s">
        <v>85</v>
      </c>
      <c r="C856" s="69" t="s">
        <v>134</v>
      </c>
      <c r="D856" s="70" t="s">
        <v>1000</v>
      </c>
      <c r="E856" s="67"/>
      <c r="F856" s="71">
        <v>40575</v>
      </c>
      <c r="G856" s="71">
        <v>41670</v>
      </c>
      <c r="H856" s="67">
        <v>36</v>
      </c>
      <c r="I856" s="67">
        <v>12</v>
      </c>
      <c r="J856" s="67">
        <v>1</v>
      </c>
      <c r="K856" s="71">
        <v>42035</v>
      </c>
      <c r="L856" s="76" t="s">
        <v>1478</v>
      </c>
      <c r="M856" s="74"/>
      <c r="N856" s="81" t="s">
        <v>1278</v>
      </c>
      <c r="O856" s="17" t="s">
        <v>496</v>
      </c>
      <c r="P856" s="97">
        <v>344</v>
      </c>
    </row>
    <row r="857" spans="1:16" ht="30" x14ac:dyDescent="0.25">
      <c r="A857" s="66" t="s">
        <v>419</v>
      </c>
      <c r="B857" s="7" t="s">
        <v>85</v>
      </c>
      <c r="C857" s="69" t="s">
        <v>134</v>
      </c>
      <c r="D857" s="70" t="s">
        <v>1001</v>
      </c>
      <c r="E857" s="43"/>
      <c r="F857" s="71">
        <v>41463</v>
      </c>
      <c r="G857" s="68">
        <v>42558</v>
      </c>
      <c r="H857" s="67">
        <v>36</v>
      </c>
      <c r="I857" s="73">
        <v>12</v>
      </c>
      <c r="J857" s="67">
        <v>2</v>
      </c>
      <c r="K857" s="71"/>
      <c r="L857" s="76" t="s">
        <v>1478</v>
      </c>
      <c r="M857" s="74"/>
      <c r="N857" s="81" t="s">
        <v>1279</v>
      </c>
      <c r="O857" s="17" t="s">
        <v>1017</v>
      </c>
      <c r="P857" s="97">
        <v>3240</v>
      </c>
    </row>
    <row r="858" spans="1:16" ht="30" x14ac:dyDescent="0.25">
      <c r="A858" s="66" t="s">
        <v>419</v>
      </c>
      <c r="B858" s="7" t="s">
        <v>85</v>
      </c>
      <c r="C858" s="69" t="s">
        <v>134</v>
      </c>
      <c r="D858" s="70" t="s">
        <v>1002</v>
      </c>
      <c r="E858" s="43"/>
      <c r="F858" s="71">
        <v>41122</v>
      </c>
      <c r="G858" s="68">
        <v>41851</v>
      </c>
      <c r="H858" s="67">
        <v>24</v>
      </c>
      <c r="I858" s="73">
        <v>12</v>
      </c>
      <c r="J858" s="65">
        <v>2</v>
      </c>
      <c r="K858" s="71">
        <v>42582</v>
      </c>
      <c r="L858" s="76" t="e">
        <v>#N/A</v>
      </c>
      <c r="M858" s="74" t="s">
        <v>1467</v>
      </c>
      <c r="N858" s="81" t="s">
        <v>986</v>
      </c>
      <c r="O858" s="17" t="s">
        <v>607</v>
      </c>
      <c r="P858" s="97">
        <v>4464</v>
      </c>
    </row>
    <row r="859" spans="1:16" ht="60" x14ac:dyDescent="0.25">
      <c r="A859" s="2" t="s">
        <v>1003</v>
      </c>
      <c r="B859" s="7" t="s">
        <v>85</v>
      </c>
      <c r="C859" s="7" t="s">
        <v>134</v>
      </c>
      <c r="D859" s="8" t="s">
        <v>1004</v>
      </c>
      <c r="E859" s="43" t="s">
        <v>1005</v>
      </c>
      <c r="F859" s="14">
        <v>41680</v>
      </c>
      <c r="G859" s="5">
        <v>42613</v>
      </c>
      <c r="H859" s="4">
        <v>18</v>
      </c>
      <c r="I859" s="23">
        <v>0</v>
      </c>
      <c r="J859" s="1"/>
      <c r="K859" s="14"/>
      <c r="L859" s="95" t="e">
        <v>#N/A</v>
      </c>
      <c r="M859" s="94" t="s">
        <v>1467</v>
      </c>
      <c r="N859" s="81" t="s">
        <v>1006</v>
      </c>
      <c r="O859" s="72" t="s">
        <v>1014</v>
      </c>
      <c r="P859" s="97"/>
    </row>
    <row r="860" spans="1:16" ht="30" x14ac:dyDescent="0.25">
      <c r="A860" s="2" t="s">
        <v>419</v>
      </c>
      <c r="B860" s="7" t="s">
        <v>85</v>
      </c>
      <c r="C860" s="7" t="s">
        <v>134</v>
      </c>
      <c r="D860" s="8" t="s">
        <v>1007</v>
      </c>
      <c r="E860" s="43" t="s">
        <v>1008</v>
      </c>
      <c r="F860" s="14">
        <v>41760</v>
      </c>
      <c r="G860" s="5">
        <v>42855</v>
      </c>
      <c r="H860" s="4">
        <v>36</v>
      </c>
      <c r="I860" s="23">
        <v>12</v>
      </c>
      <c r="J860" s="1">
        <v>2</v>
      </c>
      <c r="K860" s="14"/>
      <c r="L860" s="76" t="s">
        <v>1478</v>
      </c>
      <c r="M860" s="74"/>
      <c r="N860" s="81" t="s">
        <v>1280</v>
      </c>
      <c r="O860" s="72" t="s">
        <v>1018</v>
      </c>
      <c r="P860" s="97">
        <v>1854</v>
      </c>
    </row>
    <row r="861" spans="1:16" ht="25.5" x14ac:dyDescent="0.25">
      <c r="A861" s="66" t="s">
        <v>1009</v>
      </c>
      <c r="B861" s="7" t="s">
        <v>85</v>
      </c>
      <c r="C861" s="69" t="s">
        <v>134</v>
      </c>
      <c r="D861" s="70" t="s">
        <v>1010</v>
      </c>
      <c r="E861" s="43" t="s">
        <v>1011</v>
      </c>
      <c r="F861" s="71">
        <v>41570</v>
      </c>
      <c r="G861" s="68">
        <v>42665</v>
      </c>
      <c r="H861" s="67">
        <v>36</v>
      </c>
      <c r="I861" s="73">
        <v>12</v>
      </c>
      <c r="J861" s="65">
        <v>1</v>
      </c>
      <c r="K861" s="71"/>
      <c r="L861" s="95" t="e">
        <v>#N/A</v>
      </c>
      <c r="M861" s="94" t="s">
        <v>1467</v>
      </c>
      <c r="N861" s="81" t="s">
        <v>1281</v>
      </c>
      <c r="O861" s="72" t="s">
        <v>1019</v>
      </c>
      <c r="P861" s="97"/>
    </row>
    <row r="862" spans="1:16" ht="30" x14ac:dyDescent="0.25">
      <c r="A862" s="66" t="s">
        <v>419</v>
      </c>
      <c r="B862" s="7" t="s">
        <v>85</v>
      </c>
      <c r="C862" s="69" t="s">
        <v>134</v>
      </c>
      <c r="D862" s="70" t="s">
        <v>1012</v>
      </c>
      <c r="E862" s="43" t="s">
        <v>1013</v>
      </c>
      <c r="F862" s="71">
        <v>41533</v>
      </c>
      <c r="G862" s="68">
        <v>42628</v>
      </c>
      <c r="H862" s="67">
        <v>36</v>
      </c>
      <c r="I862" s="73">
        <v>12</v>
      </c>
      <c r="J862" s="65">
        <v>2</v>
      </c>
      <c r="K862" s="71"/>
      <c r="L862" s="76" t="s">
        <v>1479</v>
      </c>
      <c r="M862" s="74"/>
      <c r="N862" s="81" t="s">
        <v>1283</v>
      </c>
      <c r="O862" s="17" t="s">
        <v>1282</v>
      </c>
      <c r="P862" s="97">
        <v>1575</v>
      </c>
    </row>
    <row r="863" spans="1:16" ht="38.25" x14ac:dyDescent="0.25">
      <c r="A863" s="70" t="s">
        <v>1021</v>
      </c>
      <c r="B863" s="7" t="s">
        <v>425</v>
      </c>
      <c r="C863" s="69" t="s">
        <v>80</v>
      </c>
      <c r="D863" s="70" t="s">
        <v>1020</v>
      </c>
      <c r="E863" s="43">
        <v>470000</v>
      </c>
      <c r="F863" s="71">
        <v>41730</v>
      </c>
      <c r="G863" s="68">
        <v>42825</v>
      </c>
      <c r="H863" s="67">
        <v>36</v>
      </c>
      <c r="I863" s="73">
        <v>12</v>
      </c>
      <c r="J863" s="65">
        <v>1</v>
      </c>
      <c r="K863" s="71"/>
      <c r="L863" s="76" t="e">
        <v>#N/A</v>
      </c>
      <c r="M863" s="74" t="s">
        <v>1473</v>
      </c>
      <c r="N863" s="81" t="s">
        <v>1306</v>
      </c>
      <c r="O863" s="17" t="s">
        <v>46</v>
      </c>
      <c r="P863" s="97">
        <v>218388</v>
      </c>
    </row>
    <row r="864" spans="1:16" ht="38.25" x14ac:dyDescent="0.25">
      <c r="A864" s="70" t="s">
        <v>1021</v>
      </c>
      <c r="B864" s="7" t="s">
        <v>425</v>
      </c>
      <c r="C864" s="69" t="s">
        <v>80</v>
      </c>
      <c r="D864" s="70" t="s">
        <v>1020</v>
      </c>
      <c r="E864" s="43"/>
      <c r="F864" s="71">
        <v>41730</v>
      </c>
      <c r="G864" s="68">
        <v>42825</v>
      </c>
      <c r="H864" s="67">
        <v>36</v>
      </c>
      <c r="I864" s="73">
        <v>12</v>
      </c>
      <c r="J864" s="65">
        <v>1</v>
      </c>
      <c r="K864" s="71"/>
      <c r="L864" s="95" t="e">
        <v>#N/A</v>
      </c>
      <c r="M864" s="94" t="s">
        <v>1465</v>
      </c>
      <c r="N864" s="81" t="s">
        <v>1022</v>
      </c>
      <c r="O864" s="72"/>
      <c r="P864" s="97"/>
    </row>
    <row r="865" spans="1:16" ht="38.25" x14ac:dyDescent="0.25">
      <c r="A865" s="70" t="s">
        <v>1021</v>
      </c>
      <c r="B865" s="7" t="s">
        <v>425</v>
      </c>
      <c r="C865" s="69" t="s">
        <v>80</v>
      </c>
      <c r="D865" s="70" t="s">
        <v>1020</v>
      </c>
      <c r="E865" s="43"/>
      <c r="F865" s="71">
        <v>41730</v>
      </c>
      <c r="G865" s="68">
        <v>42825</v>
      </c>
      <c r="H865" s="67">
        <v>36</v>
      </c>
      <c r="I865" s="73">
        <v>12</v>
      </c>
      <c r="J865" s="65">
        <v>1</v>
      </c>
      <c r="K865" s="71"/>
      <c r="L865" s="76" t="s">
        <v>1478</v>
      </c>
      <c r="M865" s="74"/>
      <c r="N865" s="81" t="s">
        <v>1307</v>
      </c>
      <c r="O865" s="17" t="s">
        <v>463</v>
      </c>
      <c r="P865" s="97">
        <v>770</v>
      </c>
    </row>
    <row r="866" spans="1:16" ht="38.25" x14ac:dyDescent="0.25">
      <c r="A866" s="2" t="s">
        <v>81</v>
      </c>
      <c r="B866" s="7" t="s">
        <v>425</v>
      </c>
      <c r="C866" s="7" t="s">
        <v>80</v>
      </c>
      <c r="D866" s="8" t="s">
        <v>1023</v>
      </c>
      <c r="E866" s="43">
        <v>147200</v>
      </c>
      <c r="F866" s="14">
        <v>41771</v>
      </c>
      <c r="G866" s="5">
        <v>43231</v>
      </c>
      <c r="H866" s="4">
        <v>48</v>
      </c>
      <c r="I866" s="23"/>
      <c r="J866" s="1"/>
      <c r="K866" s="71"/>
      <c r="L866" s="76" t="s">
        <v>1479</v>
      </c>
      <c r="M866" s="74"/>
      <c r="N866" s="81" t="s">
        <v>1394</v>
      </c>
      <c r="O866" s="17" t="s">
        <v>1393</v>
      </c>
      <c r="P866" s="97">
        <v>8907</v>
      </c>
    </row>
    <row r="867" spans="1:16" ht="38.25" x14ac:dyDescent="0.25">
      <c r="A867" s="2" t="s">
        <v>230</v>
      </c>
      <c r="B867" s="7" t="s">
        <v>82</v>
      </c>
      <c r="C867" s="7" t="s">
        <v>39</v>
      </c>
      <c r="D867" s="8" t="s">
        <v>1024</v>
      </c>
      <c r="E867" s="3">
        <v>4100</v>
      </c>
      <c r="F867" s="14">
        <v>41730</v>
      </c>
      <c r="G867" s="5">
        <v>42825</v>
      </c>
      <c r="H867" s="4">
        <v>36</v>
      </c>
      <c r="I867" s="23">
        <v>12</v>
      </c>
      <c r="J867" s="1">
        <v>1</v>
      </c>
      <c r="K867" s="14"/>
      <c r="L867" s="76" t="s">
        <v>1478</v>
      </c>
      <c r="M867" s="74" t="s">
        <v>1470</v>
      </c>
      <c r="N867" s="82" t="s">
        <v>981</v>
      </c>
      <c r="O867" s="72" t="s">
        <v>979</v>
      </c>
      <c r="P867" s="97">
        <v>19359</v>
      </c>
    </row>
    <row r="868" spans="1:16" ht="30" x14ac:dyDescent="0.25">
      <c r="A868" s="70" t="s">
        <v>424</v>
      </c>
      <c r="B868" s="69" t="s">
        <v>82</v>
      </c>
      <c r="C868" s="69" t="s">
        <v>424</v>
      </c>
      <c r="D868" s="70" t="s">
        <v>1027</v>
      </c>
      <c r="E868" s="43">
        <v>9240</v>
      </c>
      <c r="F868" s="14">
        <v>41684</v>
      </c>
      <c r="G868" s="5">
        <v>42413</v>
      </c>
      <c r="H868" s="4">
        <v>24</v>
      </c>
      <c r="I868" s="23"/>
      <c r="J868" s="1"/>
      <c r="K868" s="14"/>
      <c r="L868" s="76" t="s">
        <v>1481</v>
      </c>
      <c r="M868" s="74"/>
      <c r="N868" s="81" t="s">
        <v>1025</v>
      </c>
      <c r="O868" s="72" t="s">
        <v>1026</v>
      </c>
      <c r="P868" s="97">
        <v>34637</v>
      </c>
    </row>
    <row r="869" spans="1:16" s="27" customFormat="1" ht="60" x14ac:dyDescent="0.25">
      <c r="A869" s="2" t="s">
        <v>176</v>
      </c>
      <c r="B869" s="7" t="s">
        <v>425</v>
      </c>
      <c r="C869" s="7" t="s">
        <v>135</v>
      </c>
      <c r="D869" s="52" t="s">
        <v>1301</v>
      </c>
      <c r="E869" s="3">
        <v>493431</v>
      </c>
      <c r="F869" s="14">
        <v>41820</v>
      </c>
      <c r="G869" s="5">
        <v>43645</v>
      </c>
      <c r="H869" s="4">
        <v>60</v>
      </c>
      <c r="I869" s="23">
        <v>24</v>
      </c>
      <c r="J869" s="1">
        <v>1</v>
      </c>
      <c r="K869" s="14"/>
      <c r="L869" s="76" t="s">
        <v>1478</v>
      </c>
      <c r="M869" s="74"/>
      <c r="N869" s="81" t="s">
        <v>1302</v>
      </c>
      <c r="O869" s="72" t="s">
        <v>1303</v>
      </c>
      <c r="P869" s="97">
        <v>10674</v>
      </c>
    </row>
    <row r="870" spans="1:16" ht="38.25" x14ac:dyDescent="0.25">
      <c r="A870" s="2" t="s">
        <v>41</v>
      </c>
      <c r="B870" s="7" t="s">
        <v>85</v>
      </c>
      <c r="C870" s="7" t="s">
        <v>132</v>
      </c>
      <c r="D870" s="8" t="s">
        <v>155</v>
      </c>
      <c r="E870" s="3">
        <v>270000</v>
      </c>
      <c r="F870" s="14">
        <v>41913</v>
      </c>
      <c r="G870" s="5">
        <v>42643</v>
      </c>
      <c r="H870" s="4">
        <v>24</v>
      </c>
      <c r="I870" s="23">
        <v>12</v>
      </c>
      <c r="J870" s="1">
        <v>2</v>
      </c>
      <c r="K870" s="14"/>
      <c r="L870" s="76" t="s">
        <v>1481</v>
      </c>
      <c r="M870" s="74"/>
      <c r="N870" s="81" t="s">
        <v>932</v>
      </c>
      <c r="O870" s="72" t="s">
        <v>156</v>
      </c>
      <c r="P870" s="97">
        <v>87785</v>
      </c>
    </row>
    <row r="871" spans="1:16" ht="38.25" x14ac:dyDescent="0.25">
      <c r="A871" s="2" t="s">
        <v>1436</v>
      </c>
      <c r="B871" s="7" t="s">
        <v>425</v>
      </c>
      <c r="C871" s="51" t="s">
        <v>135</v>
      </c>
      <c r="D871" s="52" t="s">
        <v>1435</v>
      </c>
      <c r="E871" s="3">
        <v>55000</v>
      </c>
      <c r="F871" s="14">
        <v>41791</v>
      </c>
      <c r="G871" s="5">
        <v>42369</v>
      </c>
      <c r="H871" s="4">
        <v>19</v>
      </c>
      <c r="I871" s="23"/>
      <c r="J871" s="1"/>
      <c r="K871" s="14"/>
      <c r="L871" s="95" t="e">
        <v>#N/A</v>
      </c>
      <c r="M871" s="94" t="s">
        <v>1467</v>
      </c>
      <c r="N871" s="81" t="s">
        <v>1437</v>
      </c>
      <c r="O871" s="72"/>
      <c r="P871" s="97"/>
    </row>
    <row r="872" spans="1:16" ht="38.25" x14ac:dyDescent="0.25">
      <c r="A872" s="2" t="s">
        <v>1436</v>
      </c>
      <c r="B872" s="7" t="s">
        <v>425</v>
      </c>
      <c r="C872" s="7" t="s">
        <v>135</v>
      </c>
      <c r="D872" s="52" t="s">
        <v>1438</v>
      </c>
      <c r="E872" s="3">
        <v>35000</v>
      </c>
      <c r="F872" s="14">
        <v>41791</v>
      </c>
      <c r="G872" s="5">
        <v>42369</v>
      </c>
      <c r="H872" s="4">
        <v>19</v>
      </c>
      <c r="I872" s="23"/>
      <c r="J872" s="1"/>
      <c r="K872" s="14"/>
      <c r="L872" s="95" t="e">
        <v>#N/A</v>
      </c>
      <c r="M872" s="94" t="s">
        <v>1467</v>
      </c>
      <c r="N872" s="81" t="s">
        <v>1437</v>
      </c>
      <c r="O872" s="72"/>
      <c r="P872" s="97"/>
    </row>
    <row r="873" spans="1:16" ht="38.25" x14ac:dyDescent="0.25">
      <c r="A873" s="2" t="s">
        <v>1436</v>
      </c>
      <c r="B873" s="7" t="s">
        <v>425</v>
      </c>
      <c r="C873" s="7" t="s">
        <v>135</v>
      </c>
      <c r="D873" s="52" t="s">
        <v>1440</v>
      </c>
      <c r="E873" s="3">
        <v>5000</v>
      </c>
      <c r="F873" s="14">
        <v>41822</v>
      </c>
      <c r="G873" s="5">
        <v>42369</v>
      </c>
      <c r="H873" s="4">
        <v>18</v>
      </c>
      <c r="I873" s="23"/>
      <c r="J873" s="1"/>
      <c r="K873" s="14"/>
      <c r="L873" s="95" t="e">
        <v>#N/A</v>
      </c>
      <c r="M873" s="94" t="s">
        <v>1467</v>
      </c>
      <c r="N873" s="81" t="s">
        <v>1439</v>
      </c>
      <c r="O873" s="72"/>
      <c r="P873" s="97"/>
    </row>
    <row r="874" spans="1:16" s="27" customFormat="1" ht="25.5" x14ac:dyDescent="0.25">
      <c r="A874" s="2" t="s">
        <v>44</v>
      </c>
      <c r="B874" s="7" t="s">
        <v>89</v>
      </c>
      <c r="C874" s="7" t="s">
        <v>132</v>
      </c>
      <c r="D874" s="8" t="s">
        <v>1441</v>
      </c>
      <c r="E874" s="3">
        <v>25000000</v>
      </c>
      <c r="F874" s="14">
        <v>41518</v>
      </c>
      <c r="G874" s="5">
        <v>42613</v>
      </c>
      <c r="H874" s="4">
        <v>36</v>
      </c>
      <c r="I874" s="23"/>
      <c r="J874" s="1"/>
      <c r="K874" s="14"/>
      <c r="L874" s="76" t="e">
        <v>#N/A</v>
      </c>
      <c r="M874" s="74" t="s">
        <v>1465</v>
      </c>
      <c r="N874" s="81" t="s">
        <v>451</v>
      </c>
      <c r="O874" s="17" t="s">
        <v>592</v>
      </c>
      <c r="P874" s="97">
        <v>191721</v>
      </c>
    </row>
    <row r="875" spans="1:16" ht="45" x14ac:dyDescent="0.25">
      <c r="A875" s="48" t="s">
        <v>176</v>
      </c>
      <c r="B875" s="51" t="s">
        <v>425</v>
      </c>
      <c r="C875" s="51" t="s">
        <v>860</v>
      </c>
      <c r="D875" s="52" t="s">
        <v>1457</v>
      </c>
      <c r="E875" s="3">
        <v>84133</v>
      </c>
      <c r="F875" s="53">
        <v>41365</v>
      </c>
      <c r="G875" s="50" t="s">
        <v>1459</v>
      </c>
      <c r="H875" s="49">
        <v>12</v>
      </c>
      <c r="I875" s="47"/>
      <c r="J875" s="46"/>
      <c r="K875" s="53"/>
      <c r="L875" s="76" t="s">
        <v>1482</v>
      </c>
      <c r="M875" s="74"/>
      <c r="N875" s="81" t="s">
        <v>1461</v>
      </c>
      <c r="O875" s="72" t="s">
        <v>1458</v>
      </c>
      <c r="P875" s="97">
        <v>949</v>
      </c>
    </row>
    <row r="876" spans="1:16" ht="38.25" x14ac:dyDescent="0.25">
      <c r="A876" s="48" t="s">
        <v>176</v>
      </c>
      <c r="B876" s="51" t="s">
        <v>425</v>
      </c>
      <c r="C876" s="51" t="s">
        <v>860</v>
      </c>
      <c r="D876" s="52" t="s">
        <v>1460</v>
      </c>
      <c r="E876" s="3">
        <v>339852.49</v>
      </c>
      <c r="F876" s="53">
        <v>41518</v>
      </c>
      <c r="G876" s="50">
        <v>42613</v>
      </c>
      <c r="H876" s="49">
        <v>36</v>
      </c>
      <c r="I876" s="47"/>
      <c r="J876" s="46"/>
      <c r="K876" s="53"/>
      <c r="L876" s="76" t="s">
        <v>1481</v>
      </c>
      <c r="M876" s="74"/>
      <c r="N876" s="81" t="s">
        <v>1294</v>
      </c>
      <c r="O876" s="72" t="s">
        <v>490</v>
      </c>
      <c r="P876" s="97">
        <v>2940</v>
      </c>
    </row>
    <row r="877" spans="1:16" ht="30" x14ac:dyDescent="0.25">
      <c r="A877" s="66" t="s">
        <v>40</v>
      </c>
      <c r="B877" s="69" t="s">
        <v>82</v>
      </c>
      <c r="C877" s="69" t="s">
        <v>426</v>
      </c>
      <c r="D877" s="70" t="s">
        <v>1484</v>
      </c>
      <c r="E877" s="3">
        <v>20000</v>
      </c>
      <c r="F877" s="71">
        <v>41883</v>
      </c>
      <c r="G877" s="68">
        <v>42613</v>
      </c>
      <c r="H877" s="67">
        <v>24</v>
      </c>
      <c r="I877" s="73">
        <v>12</v>
      </c>
      <c r="J877" s="65">
        <v>1</v>
      </c>
      <c r="K877" s="71"/>
      <c r="L877" s="76" t="s">
        <v>1467</v>
      </c>
      <c r="M877" s="74"/>
      <c r="N877" s="81" t="s">
        <v>1485</v>
      </c>
      <c r="O877" s="72" t="s">
        <v>1486</v>
      </c>
      <c r="P877" s="97">
        <v>223590</v>
      </c>
    </row>
    <row r="878" spans="1:16" x14ac:dyDescent="0.25">
      <c r="A878" s="66" t="s">
        <v>40</v>
      </c>
      <c r="B878" s="69" t="s">
        <v>82</v>
      </c>
      <c r="C878" s="69" t="s">
        <v>426</v>
      </c>
      <c r="D878" s="70" t="s">
        <v>1497</v>
      </c>
      <c r="E878" s="3">
        <v>223480</v>
      </c>
      <c r="F878" s="71">
        <v>41974</v>
      </c>
      <c r="G878" s="68">
        <v>43069</v>
      </c>
      <c r="H878" s="67">
        <v>36</v>
      </c>
      <c r="I878" s="73">
        <v>12</v>
      </c>
      <c r="J878" s="65">
        <v>1</v>
      </c>
      <c r="K878" s="71"/>
      <c r="L878" s="95"/>
      <c r="M878" s="94" t="s">
        <v>1501</v>
      </c>
      <c r="N878" s="81" t="s">
        <v>1498</v>
      </c>
      <c r="O878" s="72" t="s">
        <v>1499</v>
      </c>
      <c r="P878" s="97"/>
    </row>
    <row r="879" spans="1:16" ht="38.25" x14ac:dyDescent="0.25">
      <c r="A879" s="66" t="s">
        <v>176</v>
      </c>
      <c r="B879" s="69" t="s">
        <v>425</v>
      </c>
      <c r="C879" s="69" t="s">
        <v>861</v>
      </c>
      <c r="D879" s="70" t="s">
        <v>1502</v>
      </c>
      <c r="E879" s="3">
        <v>765000</v>
      </c>
      <c r="F879" s="71">
        <v>41671</v>
      </c>
      <c r="G879" s="68">
        <v>43131</v>
      </c>
      <c r="H879" s="67">
        <v>24</v>
      </c>
      <c r="I879" s="73">
        <v>24</v>
      </c>
      <c r="J879" s="73">
        <v>1</v>
      </c>
      <c r="K879" s="71"/>
      <c r="N879" s="81" t="s">
        <v>1503</v>
      </c>
      <c r="O879" s="72" t="s">
        <v>802</v>
      </c>
      <c r="P879" s="97">
        <v>2983</v>
      </c>
    </row>
    <row r="880" spans="1:16" ht="38.25" x14ac:dyDescent="0.25">
      <c r="A880" s="66" t="s">
        <v>176</v>
      </c>
      <c r="B880" s="69" t="s">
        <v>425</v>
      </c>
      <c r="C880" s="69" t="s">
        <v>861</v>
      </c>
      <c r="D880" s="70" t="s">
        <v>1502</v>
      </c>
      <c r="E880" s="3"/>
      <c r="F880" s="71">
        <v>41671</v>
      </c>
      <c r="G880" s="68">
        <v>43131</v>
      </c>
      <c r="H880" s="67">
        <v>24</v>
      </c>
      <c r="I880" s="73">
        <v>24</v>
      </c>
      <c r="J880" s="73">
        <v>1</v>
      </c>
      <c r="K880" s="71"/>
      <c r="L880" s="105"/>
      <c r="M880" s="106"/>
      <c r="N880" s="81" t="s">
        <v>1504</v>
      </c>
      <c r="O880" s="72"/>
      <c r="P880" s="97"/>
    </row>
    <row r="881" spans="1:16366" ht="38.25" x14ac:dyDescent="0.25">
      <c r="A881" s="66" t="s">
        <v>176</v>
      </c>
      <c r="B881" s="69" t="s">
        <v>425</v>
      </c>
      <c r="C881" s="69" t="s">
        <v>861</v>
      </c>
      <c r="D881" s="70" t="s">
        <v>1502</v>
      </c>
      <c r="E881" s="3"/>
      <c r="F881" s="71">
        <v>41671</v>
      </c>
      <c r="G881" s="68">
        <v>43131</v>
      </c>
      <c r="H881" s="67">
        <v>24</v>
      </c>
      <c r="I881" s="73">
        <v>24</v>
      </c>
      <c r="J881" s="73">
        <v>1</v>
      </c>
      <c r="K881" s="71"/>
      <c r="N881" s="81" t="s">
        <v>1509</v>
      </c>
      <c r="O881" s="72" t="s">
        <v>1510</v>
      </c>
      <c r="P881" s="97">
        <v>10279</v>
      </c>
    </row>
    <row r="882" spans="1:16366" ht="38.25" x14ac:dyDescent="0.25">
      <c r="A882" s="66" t="s">
        <v>176</v>
      </c>
      <c r="B882" s="69" t="s">
        <v>425</v>
      </c>
      <c r="C882" s="69" t="s">
        <v>861</v>
      </c>
      <c r="D882" s="70" t="s">
        <v>1502</v>
      </c>
      <c r="E882" s="3"/>
      <c r="F882" s="71">
        <v>41671</v>
      </c>
      <c r="G882" s="68">
        <v>43131</v>
      </c>
      <c r="H882" s="67">
        <v>24</v>
      </c>
      <c r="I882" s="73">
        <v>24</v>
      </c>
      <c r="J882" s="73">
        <v>1</v>
      </c>
      <c r="K882" s="71"/>
      <c r="N882" s="81" t="s">
        <v>1505</v>
      </c>
      <c r="O882" s="72" t="s">
        <v>1511</v>
      </c>
      <c r="P882" s="97">
        <v>19495</v>
      </c>
    </row>
    <row r="883" spans="1:16366" ht="38.25" x14ac:dyDescent="0.25">
      <c r="A883" s="66" t="s">
        <v>176</v>
      </c>
      <c r="B883" s="69" t="s">
        <v>425</v>
      </c>
      <c r="C883" s="69" t="s">
        <v>861</v>
      </c>
      <c r="D883" s="70" t="s">
        <v>1502</v>
      </c>
      <c r="E883" s="3"/>
      <c r="F883" s="71">
        <v>41671</v>
      </c>
      <c r="G883" s="68">
        <v>43131</v>
      </c>
      <c r="H883" s="67">
        <v>24</v>
      </c>
      <c r="I883" s="73">
        <v>24</v>
      </c>
      <c r="J883" s="73">
        <v>1</v>
      </c>
      <c r="K883" s="71"/>
      <c r="L883" s="105"/>
      <c r="M883" s="106"/>
      <c r="N883" s="81" t="s">
        <v>1506</v>
      </c>
      <c r="O883" s="72"/>
      <c r="P883" s="97"/>
    </row>
    <row r="884" spans="1:16366" ht="38.25" x14ac:dyDescent="0.25">
      <c r="A884" s="66" t="s">
        <v>176</v>
      </c>
      <c r="B884" s="69" t="s">
        <v>425</v>
      </c>
      <c r="C884" s="69" t="s">
        <v>861</v>
      </c>
      <c r="D884" s="70" t="s">
        <v>1502</v>
      </c>
      <c r="E884" s="3"/>
      <c r="F884" s="71">
        <v>41671</v>
      </c>
      <c r="G884" s="68">
        <v>43131</v>
      </c>
      <c r="H884" s="67">
        <v>24</v>
      </c>
      <c r="I884" s="73">
        <v>24</v>
      </c>
      <c r="J884" s="73">
        <v>1</v>
      </c>
      <c r="K884" s="71"/>
      <c r="L884" s="105"/>
      <c r="M884" s="106"/>
      <c r="N884" s="81" t="s">
        <v>1507</v>
      </c>
      <c r="O884" s="72"/>
      <c r="P884" s="97"/>
    </row>
    <row r="885" spans="1:16366" ht="38.25" x14ac:dyDescent="0.25">
      <c r="A885" s="66" t="s">
        <v>176</v>
      </c>
      <c r="B885" s="69" t="s">
        <v>425</v>
      </c>
      <c r="C885" s="69" t="s">
        <v>861</v>
      </c>
      <c r="D885" s="70" t="s">
        <v>1502</v>
      </c>
      <c r="E885" s="3"/>
      <c r="F885" s="71">
        <v>41671</v>
      </c>
      <c r="G885" s="68">
        <v>43131</v>
      </c>
      <c r="H885" s="67">
        <v>24</v>
      </c>
      <c r="I885" s="73">
        <v>24</v>
      </c>
      <c r="J885" s="73">
        <v>1</v>
      </c>
      <c r="K885" s="71"/>
      <c r="L885" s="105"/>
      <c r="M885" s="106"/>
      <c r="N885" s="81" t="s">
        <v>1508</v>
      </c>
      <c r="O885" s="72"/>
      <c r="P885" s="97"/>
    </row>
    <row r="886" spans="1:16366" ht="38.25" x14ac:dyDescent="0.25">
      <c r="A886" s="66" t="s">
        <v>176</v>
      </c>
      <c r="B886" s="69" t="s">
        <v>425</v>
      </c>
      <c r="C886" s="69" t="s">
        <v>135</v>
      </c>
      <c r="D886" s="70" t="s">
        <v>228</v>
      </c>
      <c r="E886" s="3">
        <v>163398</v>
      </c>
      <c r="F886" s="71">
        <v>42064</v>
      </c>
      <c r="G886" s="68">
        <v>42430</v>
      </c>
      <c r="H886" s="67">
        <v>12</v>
      </c>
      <c r="I886" s="73">
        <v>12</v>
      </c>
      <c r="J886" s="65">
        <v>2</v>
      </c>
      <c r="K886" s="71"/>
      <c r="L886" s="81" t="s">
        <v>988</v>
      </c>
      <c r="M886" s="72" t="s">
        <v>613</v>
      </c>
      <c r="N886" s="81" t="s">
        <v>988</v>
      </c>
      <c r="O886" s="81" t="s">
        <v>613</v>
      </c>
      <c r="P886" s="97">
        <v>177294</v>
      </c>
    </row>
    <row r="887" spans="1:16366" ht="38.25" x14ac:dyDescent="0.25">
      <c r="A887" s="66" t="s">
        <v>176</v>
      </c>
      <c r="B887" s="69" t="s">
        <v>425</v>
      </c>
      <c r="C887" s="69" t="s">
        <v>135</v>
      </c>
      <c r="D887" s="70" t="s">
        <v>1548</v>
      </c>
      <c r="E887" s="3">
        <v>54000</v>
      </c>
      <c r="F887" s="71">
        <v>40634</v>
      </c>
      <c r="G887" s="68">
        <v>42460</v>
      </c>
      <c r="H887" s="67">
        <v>60</v>
      </c>
      <c r="I887" s="73"/>
      <c r="J887" s="65"/>
      <c r="K887" s="71"/>
      <c r="L887" s="81" t="s">
        <v>988</v>
      </c>
      <c r="M887" s="72" t="s">
        <v>613</v>
      </c>
      <c r="N887" s="81" t="s">
        <v>195</v>
      </c>
      <c r="O887" s="72" t="s">
        <v>196</v>
      </c>
      <c r="P887" s="97">
        <v>8137</v>
      </c>
    </row>
    <row r="888" spans="1:16366" ht="147" customHeight="1" x14ac:dyDescent="0.25">
      <c r="A888" s="66" t="s">
        <v>1549</v>
      </c>
      <c r="B888" s="69" t="s">
        <v>425</v>
      </c>
      <c r="C888" s="69" t="s">
        <v>80</v>
      </c>
      <c r="D888" s="70" t="s">
        <v>1550</v>
      </c>
      <c r="E888" s="3">
        <v>400000</v>
      </c>
      <c r="F888" s="71">
        <v>42095</v>
      </c>
      <c r="G888" s="68">
        <v>42460</v>
      </c>
      <c r="H888" s="67">
        <v>12</v>
      </c>
      <c r="I888" s="73"/>
      <c r="J888" s="65"/>
      <c r="K888" s="71"/>
      <c r="L888" s="81"/>
      <c r="M888" s="72"/>
      <c r="N888" s="81" t="s">
        <v>1551</v>
      </c>
      <c r="O888" s="72" t="s">
        <v>1552</v>
      </c>
      <c r="P888" s="97">
        <v>224658</v>
      </c>
    </row>
    <row r="889" spans="1:16366" ht="45" x14ac:dyDescent="0.25">
      <c r="A889" s="66" t="s">
        <v>44</v>
      </c>
      <c r="B889" s="69" t="s">
        <v>89</v>
      </c>
      <c r="C889" s="69" t="s">
        <v>132</v>
      </c>
      <c r="D889" s="70" t="s">
        <v>1553</v>
      </c>
      <c r="E889" s="3">
        <v>38000</v>
      </c>
      <c r="F889" s="71">
        <v>42062</v>
      </c>
      <c r="G889" s="68">
        <v>42400</v>
      </c>
      <c r="H889" s="67">
        <v>12</v>
      </c>
      <c r="I889" s="73"/>
      <c r="J889" s="65"/>
      <c r="K889" s="71"/>
      <c r="L889" s="81"/>
      <c r="M889" s="72"/>
      <c r="N889" s="81" t="s">
        <v>1554</v>
      </c>
      <c r="O889" s="72" t="s">
        <v>1555</v>
      </c>
      <c r="P889" s="97">
        <v>224505</v>
      </c>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c r="BY889" s="27"/>
      <c r="BZ889" s="27"/>
      <c r="CA889" s="27"/>
      <c r="CB889" s="27"/>
      <c r="CC889" s="27"/>
      <c r="CD889" s="27"/>
      <c r="CE889" s="27"/>
      <c r="CF889" s="27"/>
      <c r="CG889" s="27"/>
      <c r="CH889" s="27"/>
      <c r="CI889" s="27"/>
      <c r="CJ889" s="27"/>
      <c r="CK889" s="27"/>
      <c r="CL889" s="27"/>
      <c r="CM889" s="27"/>
      <c r="CN889" s="27"/>
      <c r="CO889" s="27"/>
      <c r="CP889" s="27"/>
      <c r="CQ889" s="27"/>
      <c r="CR889" s="27"/>
      <c r="CS889" s="27"/>
      <c r="CT889" s="27"/>
      <c r="CU889" s="27"/>
      <c r="CV889" s="27"/>
      <c r="CW889" s="27"/>
      <c r="CX889" s="27"/>
      <c r="CY889" s="27"/>
      <c r="CZ889" s="27"/>
      <c r="DA889" s="27"/>
      <c r="DB889" s="27"/>
      <c r="DC889" s="27"/>
      <c r="DD889" s="27"/>
      <c r="DE889" s="27"/>
      <c r="DF889" s="27"/>
      <c r="DG889" s="27"/>
      <c r="DH889" s="27"/>
      <c r="DI889" s="27"/>
      <c r="DJ889" s="27"/>
      <c r="DK889" s="27"/>
      <c r="DL889" s="27"/>
      <c r="DM889" s="27"/>
      <c r="DN889" s="27"/>
      <c r="DO889" s="27"/>
      <c r="DP889" s="27"/>
      <c r="DQ889" s="27"/>
      <c r="DR889" s="27"/>
      <c r="DS889" s="27"/>
      <c r="DT889" s="27"/>
      <c r="DU889" s="27"/>
      <c r="DV889" s="27"/>
      <c r="DW889" s="27"/>
      <c r="DX889" s="27"/>
      <c r="DY889" s="27"/>
      <c r="DZ889" s="27"/>
      <c r="EA889" s="27"/>
      <c r="EB889" s="27"/>
      <c r="EC889" s="27"/>
      <c r="ED889" s="27"/>
      <c r="EE889" s="27"/>
      <c r="EF889" s="27"/>
      <c r="EG889" s="27"/>
      <c r="EH889" s="27"/>
      <c r="EI889" s="27"/>
      <c r="EJ889" s="27"/>
      <c r="EK889" s="27"/>
      <c r="EL889" s="27"/>
      <c r="EM889" s="27"/>
      <c r="EN889" s="27"/>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c r="GN889" s="27"/>
      <c r="GO889" s="27"/>
      <c r="GP889" s="27"/>
      <c r="GQ889" s="27"/>
      <c r="GR889" s="27"/>
      <c r="GS889" s="27"/>
      <c r="GT889" s="27"/>
      <c r="GU889" s="27"/>
      <c r="GV889" s="27"/>
      <c r="GW889" s="27"/>
      <c r="GX889" s="27"/>
      <c r="GY889" s="27"/>
      <c r="GZ889" s="27"/>
      <c r="HA889" s="27"/>
      <c r="HB889" s="27"/>
      <c r="HC889" s="27"/>
      <c r="HD889" s="27"/>
      <c r="HE889" s="27"/>
      <c r="HF889" s="27"/>
      <c r="HG889" s="27"/>
      <c r="HH889" s="27"/>
      <c r="HI889" s="27"/>
      <c r="HJ889" s="27"/>
      <c r="HK889" s="27"/>
      <c r="HL889" s="27"/>
      <c r="HM889" s="27"/>
      <c r="HN889" s="27"/>
      <c r="HO889" s="27"/>
      <c r="HP889" s="27"/>
      <c r="HQ889" s="27"/>
      <c r="HR889" s="27"/>
      <c r="HS889" s="27"/>
      <c r="HT889" s="27"/>
      <c r="HU889" s="27"/>
      <c r="HV889" s="27"/>
      <c r="HW889" s="27"/>
      <c r="HX889" s="27"/>
      <c r="HY889" s="27"/>
      <c r="HZ889" s="27"/>
      <c r="IA889" s="27"/>
      <c r="IB889" s="27"/>
      <c r="IC889" s="27"/>
      <c r="ID889" s="27"/>
      <c r="IE889" s="27"/>
      <c r="IF889" s="27"/>
      <c r="IG889" s="27"/>
      <c r="IH889" s="27"/>
      <c r="II889" s="27"/>
      <c r="IJ889" s="27"/>
      <c r="IK889" s="27"/>
      <c r="IL889" s="27"/>
      <c r="IM889" s="27"/>
      <c r="IN889" s="27"/>
      <c r="IO889" s="27"/>
      <c r="IP889" s="27"/>
      <c r="IQ889" s="27"/>
      <c r="IR889" s="27"/>
      <c r="IS889" s="27"/>
      <c r="IT889" s="27"/>
      <c r="IU889" s="27"/>
      <c r="IV889" s="27"/>
      <c r="IW889" s="27"/>
      <c r="IX889" s="27"/>
      <c r="IY889" s="27"/>
      <c r="IZ889" s="27"/>
      <c r="JA889" s="27"/>
      <c r="JB889" s="27"/>
      <c r="JC889" s="27"/>
      <c r="JD889" s="27"/>
      <c r="JE889" s="27"/>
      <c r="JF889" s="27"/>
      <c r="JG889" s="27"/>
      <c r="JH889" s="27"/>
      <c r="JI889" s="27"/>
      <c r="JJ889" s="27"/>
      <c r="JK889" s="27"/>
      <c r="JL889" s="27"/>
      <c r="JM889" s="27"/>
      <c r="JN889" s="27"/>
      <c r="JO889" s="27"/>
      <c r="JP889" s="27"/>
      <c r="JQ889" s="27"/>
      <c r="JR889" s="27"/>
      <c r="JS889" s="27"/>
      <c r="JT889" s="27"/>
      <c r="JU889" s="27"/>
      <c r="JV889" s="27"/>
      <c r="JW889" s="27"/>
      <c r="JX889" s="27"/>
      <c r="JY889" s="27"/>
      <c r="JZ889" s="27"/>
      <c r="KA889" s="27"/>
      <c r="KB889" s="27"/>
      <c r="KC889" s="27"/>
      <c r="KD889" s="27"/>
      <c r="KE889" s="27"/>
      <c r="KF889" s="27"/>
      <c r="KG889" s="27"/>
      <c r="KH889" s="27"/>
      <c r="KI889" s="27"/>
      <c r="KJ889" s="27"/>
      <c r="KK889" s="27"/>
      <c r="KL889" s="27"/>
      <c r="KM889" s="27"/>
      <c r="KN889" s="27"/>
      <c r="KO889" s="27"/>
      <c r="KP889" s="27"/>
      <c r="KQ889" s="27"/>
      <c r="KR889" s="27"/>
      <c r="KS889" s="27"/>
      <c r="KT889" s="27"/>
      <c r="KU889" s="27"/>
      <c r="KV889" s="27"/>
      <c r="KW889" s="27"/>
      <c r="KX889" s="27"/>
      <c r="KY889" s="27"/>
      <c r="KZ889" s="27"/>
      <c r="LA889" s="27"/>
      <c r="LB889" s="27"/>
      <c r="LC889" s="27"/>
      <c r="LD889" s="27"/>
      <c r="LE889" s="27"/>
      <c r="LF889" s="27"/>
      <c r="LG889" s="27"/>
      <c r="LH889" s="27"/>
      <c r="LI889" s="27"/>
      <c r="LJ889" s="27"/>
      <c r="LK889" s="27"/>
      <c r="LL889" s="27"/>
      <c r="LM889" s="27"/>
      <c r="LN889" s="27"/>
      <c r="LO889" s="27"/>
      <c r="LP889" s="27"/>
      <c r="LQ889" s="27"/>
      <c r="LR889" s="27"/>
      <c r="LS889" s="27"/>
      <c r="LT889" s="27"/>
      <c r="LU889" s="27"/>
      <c r="LV889" s="27"/>
      <c r="LW889" s="27"/>
      <c r="LX889" s="27"/>
      <c r="LY889" s="27"/>
      <c r="LZ889" s="27"/>
      <c r="MA889" s="27"/>
      <c r="MB889" s="27"/>
      <c r="MC889" s="27"/>
      <c r="MD889" s="27"/>
      <c r="ME889" s="27"/>
      <c r="MF889" s="27"/>
      <c r="MG889" s="27"/>
      <c r="MH889" s="27"/>
      <c r="MI889" s="27"/>
      <c r="MJ889" s="27"/>
      <c r="MK889" s="27"/>
      <c r="ML889" s="27"/>
      <c r="MM889" s="27"/>
      <c r="MN889" s="27"/>
      <c r="MO889" s="27"/>
      <c r="MP889" s="27"/>
      <c r="MQ889" s="27"/>
      <c r="MR889" s="27"/>
      <c r="MS889" s="27"/>
      <c r="MT889" s="27"/>
      <c r="MU889" s="27"/>
      <c r="MV889" s="27"/>
      <c r="MW889" s="27"/>
      <c r="MX889" s="27"/>
      <c r="MY889" s="27"/>
      <c r="MZ889" s="27"/>
      <c r="NA889" s="27"/>
      <c r="NB889" s="27"/>
      <c r="NC889" s="27"/>
      <c r="ND889" s="27"/>
      <c r="NE889" s="27"/>
      <c r="NF889" s="27"/>
      <c r="NG889" s="27"/>
      <c r="NH889" s="27"/>
      <c r="NI889" s="27"/>
      <c r="NJ889" s="27"/>
      <c r="NK889" s="27"/>
      <c r="NL889" s="27"/>
      <c r="NM889" s="27"/>
      <c r="NN889" s="27"/>
      <c r="NO889" s="27"/>
      <c r="NP889" s="27"/>
      <c r="NQ889" s="27"/>
      <c r="NR889" s="27"/>
      <c r="NS889" s="27"/>
      <c r="NT889" s="27"/>
      <c r="NU889" s="27"/>
      <c r="NV889" s="27"/>
      <c r="NW889" s="27"/>
      <c r="NX889" s="27"/>
      <c r="NY889" s="27"/>
      <c r="NZ889" s="27"/>
      <c r="OA889" s="27"/>
      <c r="OB889" s="27"/>
      <c r="OC889" s="27"/>
      <c r="OD889" s="27"/>
      <c r="OE889" s="27"/>
      <c r="OF889" s="27"/>
      <c r="OG889" s="27"/>
      <c r="OH889" s="27"/>
      <c r="OI889" s="27"/>
      <c r="OJ889" s="27"/>
      <c r="OK889" s="27"/>
      <c r="OL889" s="27"/>
      <c r="OM889" s="27"/>
      <c r="ON889" s="27"/>
      <c r="OO889" s="27"/>
      <c r="OP889" s="27"/>
      <c r="OQ889" s="27"/>
      <c r="OR889" s="27"/>
      <c r="OS889" s="27"/>
      <c r="OT889" s="27"/>
      <c r="OU889" s="27"/>
      <c r="OV889" s="27"/>
      <c r="OW889" s="27"/>
      <c r="OX889" s="27"/>
      <c r="OY889" s="27"/>
      <c r="OZ889" s="27"/>
      <c r="PA889" s="27"/>
      <c r="PB889" s="27"/>
      <c r="PC889" s="27"/>
      <c r="PD889" s="27"/>
      <c r="PE889" s="27"/>
      <c r="PF889" s="27"/>
      <c r="PG889" s="27"/>
      <c r="PH889" s="27"/>
      <c r="PI889" s="27"/>
      <c r="PJ889" s="27"/>
      <c r="PK889" s="27"/>
      <c r="PL889" s="27"/>
      <c r="PM889" s="27"/>
      <c r="PN889" s="27"/>
      <c r="PO889" s="27"/>
      <c r="PP889" s="27"/>
      <c r="PQ889" s="27"/>
      <c r="PR889" s="27"/>
      <c r="PS889" s="27"/>
      <c r="PT889" s="27"/>
      <c r="PU889" s="27"/>
      <c r="PV889" s="27"/>
      <c r="PW889" s="27"/>
      <c r="PX889" s="27"/>
      <c r="PY889" s="27"/>
      <c r="PZ889" s="27"/>
      <c r="QA889" s="27"/>
      <c r="QB889" s="27"/>
      <c r="QC889" s="27"/>
      <c r="QD889" s="27"/>
      <c r="QE889" s="27"/>
      <c r="QF889" s="27"/>
      <c r="QG889" s="27"/>
      <c r="QH889" s="27"/>
      <c r="QI889" s="27"/>
      <c r="QJ889" s="27"/>
      <c r="QK889" s="27"/>
      <c r="QL889" s="27"/>
      <c r="QM889" s="27"/>
      <c r="QN889" s="27"/>
      <c r="QO889" s="27"/>
      <c r="QP889" s="27"/>
      <c r="QQ889" s="27"/>
      <c r="QR889" s="27"/>
      <c r="QS889" s="27"/>
      <c r="QT889" s="27"/>
      <c r="QU889" s="27"/>
      <c r="QV889" s="27"/>
      <c r="QW889" s="27"/>
      <c r="QX889" s="27"/>
      <c r="QY889" s="27"/>
      <c r="QZ889" s="27"/>
      <c r="RA889" s="27"/>
      <c r="RB889" s="27"/>
      <c r="RC889" s="27"/>
      <c r="RD889" s="27"/>
      <c r="RE889" s="27"/>
      <c r="RF889" s="27"/>
      <c r="RG889" s="27"/>
      <c r="RH889" s="27"/>
      <c r="RI889" s="27"/>
      <c r="RJ889" s="27"/>
      <c r="RK889" s="27"/>
      <c r="RL889" s="27"/>
      <c r="RM889" s="27"/>
      <c r="RN889" s="27"/>
      <c r="RO889" s="27"/>
      <c r="RP889" s="27"/>
      <c r="RQ889" s="27"/>
      <c r="RR889" s="27"/>
      <c r="RS889" s="27"/>
      <c r="RT889" s="27"/>
      <c r="RU889" s="27"/>
      <c r="RV889" s="27"/>
      <c r="RW889" s="27"/>
      <c r="RX889" s="27"/>
      <c r="RY889" s="27"/>
      <c r="RZ889" s="27"/>
      <c r="SA889" s="27"/>
      <c r="SB889" s="27"/>
      <c r="SC889" s="27"/>
      <c r="SD889" s="27"/>
      <c r="SE889" s="27"/>
      <c r="SF889" s="27"/>
      <c r="SG889" s="27"/>
      <c r="SH889" s="27"/>
      <c r="SI889" s="27"/>
      <c r="SJ889" s="27"/>
      <c r="SK889" s="27"/>
      <c r="SL889" s="27"/>
      <c r="SM889" s="27"/>
      <c r="SN889" s="27"/>
      <c r="SO889" s="27"/>
      <c r="SP889" s="27"/>
      <c r="SQ889" s="27"/>
      <c r="SR889" s="27"/>
      <c r="SS889" s="27"/>
      <c r="ST889" s="27"/>
      <c r="SU889" s="27"/>
      <c r="SV889" s="27"/>
      <c r="SW889" s="27"/>
      <c r="SX889" s="27"/>
      <c r="SY889" s="27"/>
      <c r="SZ889" s="27"/>
      <c r="TA889" s="27"/>
      <c r="TB889" s="27"/>
      <c r="TC889" s="27"/>
      <c r="TD889" s="27"/>
      <c r="TE889" s="27"/>
      <c r="TF889" s="27"/>
      <c r="TG889" s="27"/>
      <c r="TH889" s="27"/>
      <c r="TI889" s="27"/>
      <c r="TJ889" s="27"/>
      <c r="TK889" s="27"/>
      <c r="TL889" s="27"/>
      <c r="TM889" s="27"/>
      <c r="TN889" s="27"/>
      <c r="TO889" s="27"/>
      <c r="TP889" s="27"/>
      <c r="TQ889" s="27"/>
      <c r="TR889" s="27"/>
      <c r="TS889" s="27"/>
      <c r="TT889" s="27"/>
      <c r="TU889" s="27"/>
      <c r="TV889" s="27"/>
      <c r="TW889" s="27"/>
      <c r="TX889" s="27"/>
      <c r="TY889" s="27"/>
      <c r="TZ889" s="27"/>
      <c r="UA889" s="27"/>
      <c r="UB889" s="27"/>
      <c r="UC889" s="27"/>
      <c r="UD889" s="27"/>
      <c r="UE889" s="27"/>
      <c r="UF889" s="27"/>
      <c r="UG889" s="27"/>
      <c r="UH889" s="27"/>
      <c r="UI889" s="27"/>
      <c r="UJ889" s="27"/>
      <c r="UK889" s="27"/>
      <c r="UL889" s="27"/>
      <c r="UM889" s="27"/>
      <c r="UN889" s="27"/>
      <c r="UO889" s="27"/>
      <c r="UP889" s="27"/>
      <c r="UQ889" s="27"/>
      <c r="UR889" s="27"/>
      <c r="US889" s="27"/>
      <c r="UT889" s="27"/>
      <c r="UU889" s="27"/>
      <c r="UV889" s="27"/>
      <c r="UW889" s="27"/>
      <c r="UX889" s="27"/>
      <c r="UY889" s="27"/>
      <c r="UZ889" s="27"/>
      <c r="VA889" s="27"/>
      <c r="VB889" s="27"/>
      <c r="VC889" s="27"/>
      <c r="VD889" s="27"/>
      <c r="VE889" s="27"/>
      <c r="VF889" s="27"/>
      <c r="VG889" s="27"/>
      <c r="VH889" s="27"/>
      <c r="VI889" s="27"/>
      <c r="VJ889" s="27"/>
      <c r="VK889" s="27"/>
      <c r="VL889" s="27"/>
      <c r="VM889" s="27"/>
      <c r="VN889" s="27"/>
      <c r="VO889" s="27"/>
      <c r="VP889" s="27"/>
      <c r="VQ889" s="27"/>
      <c r="VR889" s="27"/>
      <c r="VS889" s="27"/>
      <c r="VT889" s="27"/>
      <c r="VU889" s="27"/>
      <c r="VV889" s="27"/>
      <c r="VW889" s="27"/>
      <c r="VX889" s="27"/>
      <c r="VY889" s="27"/>
      <c r="VZ889" s="27"/>
      <c r="WA889" s="27"/>
      <c r="WB889" s="27"/>
      <c r="WC889" s="27"/>
      <c r="WD889" s="27"/>
      <c r="WE889" s="27"/>
      <c r="WF889" s="27"/>
      <c r="WG889" s="27"/>
      <c r="WH889" s="27"/>
      <c r="WI889" s="27"/>
      <c r="WJ889" s="27"/>
      <c r="WK889" s="27"/>
      <c r="WL889" s="27"/>
      <c r="WM889" s="27"/>
      <c r="WN889" s="27"/>
      <c r="WO889" s="27"/>
      <c r="WP889" s="27"/>
      <c r="WQ889" s="27"/>
      <c r="WR889" s="27"/>
      <c r="WS889" s="27"/>
      <c r="WT889" s="27"/>
      <c r="WU889" s="27"/>
      <c r="WV889" s="27"/>
      <c r="WW889" s="27"/>
      <c r="WX889" s="27"/>
      <c r="WY889" s="27"/>
      <c r="WZ889" s="27"/>
      <c r="XA889" s="27"/>
      <c r="XB889" s="27"/>
      <c r="XC889" s="27"/>
      <c r="XD889" s="27"/>
      <c r="XE889" s="27"/>
      <c r="XF889" s="27"/>
      <c r="XG889" s="27"/>
      <c r="XH889" s="27"/>
      <c r="XI889" s="27"/>
      <c r="XJ889" s="27"/>
      <c r="XK889" s="27"/>
      <c r="XL889" s="27"/>
      <c r="XM889" s="27"/>
      <c r="XN889" s="27"/>
      <c r="XO889" s="27"/>
      <c r="XP889" s="27"/>
      <c r="XQ889" s="27"/>
      <c r="XR889" s="27"/>
      <c r="XS889" s="27"/>
      <c r="XT889" s="27"/>
      <c r="XU889" s="27"/>
      <c r="XV889" s="27"/>
      <c r="XW889" s="27"/>
      <c r="XX889" s="27"/>
      <c r="XY889" s="27"/>
      <c r="XZ889" s="27"/>
      <c r="YA889" s="27"/>
      <c r="YB889" s="27"/>
      <c r="YC889" s="27"/>
      <c r="YD889" s="27"/>
      <c r="YE889" s="27"/>
      <c r="YF889" s="27"/>
      <c r="YG889" s="27"/>
      <c r="YH889" s="27"/>
      <c r="YI889" s="27"/>
      <c r="YJ889" s="27"/>
      <c r="YK889" s="27"/>
      <c r="YL889" s="27"/>
      <c r="YM889" s="27"/>
      <c r="YN889" s="27"/>
      <c r="YO889" s="27"/>
      <c r="YP889" s="27"/>
      <c r="YQ889" s="27"/>
      <c r="YR889" s="27"/>
      <c r="YS889" s="27"/>
      <c r="YT889" s="27"/>
      <c r="YU889" s="27"/>
      <c r="YV889" s="27"/>
      <c r="YW889" s="27"/>
      <c r="YX889" s="27"/>
      <c r="YY889" s="27"/>
      <c r="YZ889" s="27"/>
      <c r="ZA889" s="27"/>
      <c r="ZB889" s="27"/>
      <c r="ZC889" s="27"/>
      <c r="ZD889" s="27"/>
      <c r="ZE889" s="27"/>
      <c r="ZF889" s="27"/>
      <c r="ZG889" s="27"/>
      <c r="ZH889" s="27"/>
      <c r="ZI889" s="27"/>
      <c r="ZJ889" s="27"/>
      <c r="ZK889" s="27"/>
      <c r="ZL889" s="27"/>
      <c r="ZM889" s="27"/>
      <c r="ZN889" s="27"/>
      <c r="ZO889" s="27"/>
      <c r="ZP889" s="27"/>
      <c r="ZQ889" s="27"/>
      <c r="ZR889" s="27"/>
      <c r="ZS889" s="27"/>
      <c r="ZT889" s="27"/>
      <c r="ZU889" s="27"/>
      <c r="ZV889" s="27"/>
      <c r="ZW889" s="27"/>
      <c r="ZX889" s="27"/>
      <c r="ZY889" s="27"/>
      <c r="ZZ889" s="27"/>
      <c r="AAA889" s="27"/>
      <c r="AAB889" s="27"/>
      <c r="AAC889" s="27"/>
      <c r="AAD889" s="27"/>
      <c r="AAE889" s="27"/>
      <c r="AAF889" s="27"/>
      <c r="AAG889" s="27"/>
      <c r="AAH889" s="27"/>
      <c r="AAI889" s="27"/>
      <c r="AAJ889" s="27"/>
      <c r="AAK889" s="27"/>
      <c r="AAL889" s="27"/>
      <c r="AAM889" s="27"/>
      <c r="AAN889" s="27"/>
      <c r="AAO889" s="27"/>
      <c r="AAP889" s="27"/>
      <c r="AAQ889" s="27"/>
      <c r="AAR889" s="27"/>
      <c r="AAS889" s="27"/>
      <c r="AAT889" s="27"/>
      <c r="AAU889" s="27"/>
      <c r="AAV889" s="27"/>
      <c r="AAW889" s="27"/>
      <c r="AAX889" s="27"/>
      <c r="AAY889" s="27"/>
      <c r="AAZ889" s="27"/>
      <c r="ABA889" s="27"/>
      <c r="ABB889" s="27"/>
      <c r="ABC889" s="27"/>
      <c r="ABD889" s="27"/>
      <c r="ABE889" s="27"/>
      <c r="ABF889" s="27"/>
      <c r="ABG889" s="27"/>
      <c r="ABH889" s="27"/>
      <c r="ABI889" s="27"/>
      <c r="ABJ889" s="27"/>
      <c r="ABK889" s="27"/>
      <c r="ABL889" s="27"/>
      <c r="ABM889" s="27"/>
      <c r="ABN889" s="27"/>
      <c r="ABO889" s="27"/>
      <c r="ABP889" s="27"/>
      <c r="ABQ889" s="27"/>
      <c r="ABR889" s="27"/>
      <c r="ABS889" s="27"/>
      <c r="ABT889" s="27"/>
      <c r="ABU889" s="27"/>
      <c r="ABV889" s="27"/>
      <c r="ABW889" s="27"/>
      <c r="ABX889" s="27"/>
      <c r="ABY889" s="27"/>
      <c r="ABZ889" s="27"/>
      <c r="ACA889" s="27"/>
      <c r="ACB889" s="27"/>
      <c r="ACC889" s="27"/>
      <c r="ACD889" s="27"/>
      <c r="ACE889" s="27"/>
      <c r="ACF889" s="27"/>
      <c r="ACG889" s="27"/>
      <c r="ACH889" s="27"/>
      <c r="ACI889" s="27"/>
      <c r="ACJ889" s="27"/>
      <c r="ACK889" s="27"/>
      <c r="ACL889" s="27"/>
      <c r="ACM889" s="27"/>
      <c r="ACN889" s="27"/>
      <c r="ACO889" s="27"/>
      <c r="ACP889" s="27"/>
      <c r="ACQ889" s="27"/>
      <c r="ACR889" s="27"/>
      <c r="ACS889" s="27"/>
      <c r="ACT889" s="27"/>
      <c r="ACU889" s="27"/>
      <c r="ACV889" s="27"/>
      <c r="ACW889" s="27"/>
      <c r="ACX889" s="27"/>
      <c r="ACY889" s="27"/>
      <c r="ACZ889" s="27"/>
      <c r="ADA889" s="27"/>
      <c r="ADB889" s="27"/>
      <c r="ADC889" s="27"/>
      <c r="ADD889" s="27"/>
      <c r="ADE889" s="27"/>
      <c r="ADF889" s="27"/>
      <c r="ADG889" s="27"/>
      <c r="ADH889" s="27"/>
      <c r="ADI889" s="27"/>
      <c r="ADJ889" s="27"/>
      <c r="ADK889" s="27"/>
      <c r="ADL889" s="27"/>
      <c r="ADM889" s="27"/>
      <c r="ADN889" s="27"/>
      <c r="ADO889" s="27"/>
      <c r="ADP889" s="27"/>
      <c r="ADQ889" s="27"/>
      <c r="ADR889" s="27"/>
      <c r="ADS889" s="27"/>
      <c r="ADT889" s="27"/>
      <c r="ADU889" s="27"/>
      <c r="ADV889" s="27"/>
      <c r="ADW889" s="27"/>
      <c r="ADX889" s="27"/>
      <c r="ADY889" s="27"/>
      <c r="ADZ889" s="27"/>
      <c r="AEA889" s="27"/>
      <c r="AEB889" s="27"/>
      <c r="AEC889" s="27"/>
      <c r="AED889" s="27"/>
      <c r="AEE889" s="27"/>
      <c r="AEF889" s="27"/>
      <c r="AEG889" s="27"/>
      <c r="AEH889" s="27"/>
      <c r="AEI889" s="27"/>
      <c r="AEJ889" s="27"/>
      <c r="AEK889" s="27"/>
      <c r="AEL889" s="27"/>
      <c r="AEM889" s="27"/>
      <c r="AEN889" s="27"/>
      <c r="AEO889" s="27"/>
      <c r="AEP889" s="27"/>
      <c r="AEQ889" s="27"/>
      <c r="AER889" s="27"/>
      <c r="AES889" s="27"/>
      <c r="AET889" s="27"/>
      <c r="AEU889" s="27"/>
      <c r="AEV889" s="27"/>
      <c r="AEW889" s="27"/>
      <c r="AEX889" s="27"/>
      <c r="AEY889" s="27"/>
      <c r="AEZ889" s="27"/>
      <c r="AFA889" s="27"/>
      <c r="AFB889" s="27"/>
      <c r="AFC889" s="27"/>
      <c r="AFD889" s="27"/>
      <c r="AFE889" s="27"/>
      <c r="AFF889" s="27"/>
      <c r="AFG889" s="27"/>
      <c r="AFH889" s="27"/>
      <c r="AFI889" s="27"/>
      <c r="AFJ889" s="27"/>
      <c r="AFK889" s="27"/>
      <c r="AFL889" s="27"/>
      <c r="AFM889" s="27"/>
      <c r="AFN889" s="27"/>
      <c r="AFO889" s="27"/>
      <c r="AFP889" s="27"/>
      <c r="AFQ889" s="27"/>
      <c r="AFR889" s="27"/>
      <c r="AFS889" s="27"/>
      <c r="AFT889" s="27"/>
      <c r="AFU889" s="27"/>
      <c r="AFV889" s="27"/>
      <c r="AFW889" s="27"/>
      <c r="AFX889" s="27"/>
      <c r="AFY889" s="27"/>
      <c r="AFZ889" s="27"/>
      <c r="AGA889" s="27"/>
      <c r="AGB889" s="27"/>
      <c r="AGC889" s="27"/>
      <c r="AGD889" s="27"/>
      <c r="AGE889" s="27"/>
      <c r="AGF889" s="27"/>
      <c r="AGG889" s="27"/>
      <c r="AGH889" s="27"/>
      <c r="AGI889" s="27"/>
      <c r="AGJ889" s="27"/>
      <c r="AGK889" s="27"/>
      <c r="AGL889" s="27"/>
      <c r="AGM889" s="27"/>
      <c r="AGN889" s="27"/>
      <c r="AGO889" s="27"/>
      <c r="AGP889" s="27"/>
      <c r="AGQ889" s="27"/>
      <c r="AGR889" s="27"/>
      <c r="AGS889" s="27"/>
      <c r="AGT889" s="27"/>
      <c r="AGU889" s="27"/>
      <c r="AGV889" s="27"/>
      <c r="AGW889" s="27"/>
      <c r="AGX889" s="27"/>
      <c r="AGY889" s="27"/>
      <c r="AGZ889" s="27"/>
      <c r="AHA889" s="27"/>
      <c r="AHB889" s="27"/>
      <c r="AHC889" s="27"/>
      <c r="AHD889" s="27"/>
      <c r="AHE889" s="27"/>
      <c r="AHF889" s="27"/>
      <c r="AHG889" s="27"/>
      <c r="AHH889" s="27"/>
      <c r="AHI889" s="27"/>
      <c r="AHJ889" s="27"/>
      <c r="AHK889" s="27"/>
      <c r="AHL889" s="27"/>
      <c r="AHM889" s="27"/>
      <c r="AHN889" s="27"/>
      <c r="AHO889" s="27"/>
      <c r="AHP889" s="27"/>
      <c r="AHQ889" s="27"/>
      <c r="AHR889" s="27"/>
      <c r="AHS889" s="27"/>
      <c r="AHT889" s="27"/>
      <c r="AHU889" s="27"/>
      <c r="AHV889" s="27"/>
      <c r="AHW889" s="27"/>
      <c r="AHX889" s="27"/>
      <c r="AHY889" s="27"/>
      <c r="AHZ889" s="27"/>
      <c r="AIA889" s="27"/>
      <c r="AIB889" s="27"/>
      <c r="AIC889" s="27"/>
      <c r="AID889" s="27"/>
      <c r="AIE889" s="27"/>
      <c r="AIF889" s="27"/>
      <c r="AIG889" s="27"/>
      <c r="AIH889" s="27"/>
      <c r="AII889" s="27"/>
      <c r="AIJ889" s="27"/>
      <c r="AIK889" s="27"/>
      <c r="AIL889" s="27"/>
      <c r="AIM889" s="27"/>
      <c r="AIN889" s="27"/>
      <c r="AIO889" s="27"/>
      <c r="AIP889" s="27"/>
      <c r="AIQ889" s="27"/>
      <c r="AIR889" s="27"/>
      <c r="AIS889" s="27"/>
      <c r="AIT889" s="27"/>
      <c r="AIU889" s="27"/>
      <c r="AIV889" s="27"/>
      <c r="AIW889" s="27"/>
      <c r="AIX889" s="27"/>
      <c r="AIY889" s="27"/>
      <c r="AIZ889" s="27"/>
      <c r="AJA889" s="27"/>
      <c r="AJB889" s="27"/>
      <c r="AJC889" s="27"/>
      <c r="AJD889" s="27"/>
      <c r="AJE889" s="27"/>
      <c r="AJF889" s="27"/>
      <c r="AJG889" s="27"/>
      <c r="AJH889" s="27"/>
      <c r="AJI889" s="27"/>
      <c r="AJJ889" s="27"/>
      <c r="AJK889" s="27"/>
      <c r="AJL889" s="27"/>
      <c r="AJM889" s="27"/>
      <c r="AJN889" s="27"/>
      <c r="AJO889" s="27"/>
      <c r="AJP889" s="27"/>
      <c r="AJQ889" s="27"/>
      <c r="AJR889" s="27"/>
      <c r="AJS889" s="27"/>
      <c r="AJT889" s="27"/>
      <c r="AJU889" s="27"/>
      <c r="AJV889" s="27"/>
      <c r="AJW889" s="27"/>
      <c r="AJX889" s="27"/>
      <c r="AJY889" s="27"/>
      <c r="AJZ889" s="27"/>
      <c r="AKA889" s="27"/>
      <c r="AKB889" s="27"/>
      <c r="AKC889" s="27"/>
      <c r="AKD889" s="27"/>
      <c r="AKE889" s="27"/>
      <c r="AKF889" s="27"/>
      <c r="AKG889" s="27"/>
      <c r="AKH889" s="27"/>
      <c r="AKI889" s="27"/>
      <c r="AKJ889" s="27"/>
      <c r="AKK889" s="27"/>
      <c r="AKL889" s="27"/>
      <c r="AKM889" s="27"/>
      <c r="AKN889" s="27"/>
      <c r="AKO889" s="27"/>
      <c r="AKP889" s="27"/>
      <c r="AKQ889" s="27"/>
      <c r="AKR889" s="27"/>
      <c r="AKS889" s="27"/>
      <c r="AKT889" s="27"/>
      <c r="AKU889" s="27"/>
      <c r="AKV889" s="27"/>
      <c r="AKW889" s="27"/>
      <c r="AKX889" s="27"/>
      <c r="AKY889" s="27"/>
      <c r="AKZ889" s="27"/>
      <c r="ALA889" s="27"/>
      <c r="ALB889" s="27"/>
      <c r="ALC889" s="27"/>
      <c r="ALD889" s="27"/>
      <c r="ALE889" s="27"/>
      <c r="ALF889" s="27"/>
      <c r="ALG889" s="27"/>
      <c r="ALH889" s="27"/>
      <c r="ALI889" s="27"/>
      <c r="ALJ889" s="27"/>
      <c r="ALK889" s="27"/>
      <c r="ALL889" s="27"/>
      <c r="ALM889" s="27"/>
      <c r="ALN889" s="27"/>
      <c r="ALO889" s="27"/>
      <c r="ALP889" s="27"/>
      <c r="ALQ889" s="27"/>
      <c r="ALR889" s="27"/>
      <c r="ALS889" s="27"/>
      <c r="ALT889" s="27"/>
      <c r="ALU889" s="27"/>
      <c r="ALV889" s="27"/>
      <c r="ALW889" s="27"/>
      <c r="ALX889" s="27"/>
      <c r="ALY889" s="27"/>
      <c r="ALZ889" s="27"/>
      <c r="AMA889" s="27"/>
      <c r="AMB889" s="27"/>
      <c r="AMC889" s="27"/>
      <c r="AMD889" s="27"/>
      <c r="AME889" s="27"/>
      <c r="AMF889" s="27"/>
      <c r="AMG889" s="27"/>
      <c r="AMH889" s="27"/>
      <c r="AMI889" s="27"/>
      <c r="AMJ889" s="27"/>
      <c r="AMK889" s="27"/>
      <c r="AML889" s="27"/>
      <c r="AMM889" s="27"/>
      <c r="AMN889" s="27"/>
      <c r="AMO889" s="27"/>
      <c r="AMP889" s="27"/>
      <c r="AMQ889" s="27"/>
      <c r="AMR889" s="27"/>
      <c r="AMS889" s="27"/>
      <c r="AMT889" s="27"/>
      <c r="AMU889" s="27"/>
      <c r="AMV889" s="27"/>
      <c r="AMW889" s="27"/>
      <c r="AMX889" s="27"/>
      <c r="AMY889" s="27"/>
      <c r="AMZ889" s="27"/>
      <c r="ANA889" s="27"/>
      <c r="ANB889" s="27"/>
      <c r="ANC889" s="27"/>
      <c r="AND889" s="27"/>
      <c r="ANE889" s="27"/>
      <c r="ANF889" s="27"/>
      <c r="ANG889" s="27"/>
      <c r="ANH889" s="27"/>
      <c r="ANI889" s="27"/>
      <c r="ANJ889" s="27"/>
      <c r="ANK889" s="27"/>
      <c r="ANL889" s="27"/>
      <c r="ANM889" s="27"/>
      <c r="ANN889" s="27"/>
      <c r="ANO889" s="27"/>
      <c r="ANP889" s="27"/>
      <c r="ANQ889" s="27"/>
      <c r="ANR889" s="27"/>
      <c r="ANS889" s="27"/>
      <c r="ANT889" s="27"/>
      <c r="ANU889" s="27"/>
      <c r="ANV889" s="27"/>
      <c r="ANW889" s="27"/>
      <c r="ANX889" s="27"/>
      <c r="ANY889" s="27"/>
      <c r="ANZ889" s="27"/>
      <c r="AOA889" s="27"/>
      <c r="AOB889" s="27"/>
      <c r="AOC889" s="27"/>
      <c r="AOD889" s="27"/>
      <c r="AOE889" s="27"/>
      <c r="AOF889" s="27"/>
      <c r="AOG889" s="27"/>
      <c r="AOH889" s="27"/>
      <c r="AOI889" s="27"/>
      <c r="AOJ889" s="27"/>
      <c r="AOK889" s="27"/>
      <c r="AOL889" s="27"/>
      <c r="AOM889" s="27"/>
      <c r="AON889" s="27"/>
      <c r="AOO889" s="27"/>
      <c r="AOP889" s="27"/>
      <c r="AOQ889" s="27"/>
      <c r="AOR889" s="27"/>
      <c r="AOS889" s="27"/>
      <c r="AOT889" s="27"/>
      <c r="AOU889" s="27"/>
      <c r="AOV889" s="27"/>
      <c r="AOW889" s="27"/>
      <c r="AOX889" s="27"/>
      <c r="AOY889" s="27"/>
      <c r="AOZ889" s="27"/>
      <c r="APA889" s="27"/>
      <c r="APB889" s="27"/>
      <c r="APC889" s="27"/>
      <c r="APD889" s="27"/>
      <c r="APE889" s="27"/>
      <c r="APF889" s="27"/>
      <c r="APG889" s="27"/>
      <c r="APH889" s="27"/>
      <c r="API889" s="27"/>
      <c r="APJ889" s="27"/>
      <c r="APK889" s="27"/>
      <c r="APL889" s="27"/>
      <c r="APM889" s="27"/>
      <c r="APN889" s="27"/>
      <c r="APO889" s="27"/>
      <c r="APP889" s="27"/>
      <c r="APQ889" s="27"/>
      <c r="APR889" s="27"/>
      <c r="APS889" s="27"/>
      <c r="APT889" s="27"/>
      <c r="APU889" s="27"/>
      <c r="APV889" s="27"/>
      <c r="APW889" s="27"/>
      <c r="APX889" s="27"/>
      <c r="APY889" s="27"/>
      <c r="APZ889" s="27"/>
      <c r="AQA889" s="27"/>
      <c r="AQB889" s="27"/>
      <c r="AQC889" s="27"/>
      <c r="AQD889" s="27"/>
      <c r="AQE889" s="27"/>
      <c r="AQF889" s="27"/>
      <c r="AQG889" s="27"/>
      <c r="AQH889" s="27"/>
      <c r="AQI889" s="27"/>
      <c r="AQJ889" s="27"/>
      <c r="AQK889" s="27"/>
      <c r="AQL889" s="27"/>
      <c r="AQM889" s="27"/>
      <c r="AQN889" s="27"/>
      <c r="AQO889" s="27"/>
      <c r="AQP889" s="27"/>
      <c r="AQQ889" s="27"/>
      <c r="AQR889" s="27"/>
      <c r="AQS889" s="27"/>
      <c r="AQT889" s="27"/>
      <c r="AQU889" s="27"/>
      <c r="AQV889" s="27"/>
      <c r="AQW889" s="27"/>
      <c r="AQX889" s="27"/>
      <c r="AQY889" s="27"/>
      <c r="AQZ889" s="27"/>
      <c r="ARA889" s="27"/>
      <c r="ARB889" s="27"/>
      <c r="ARC889" s="27"/>
      <c r="ARD889" s="27"/>
      <c r="ARE889" s="27"/>
      <c r="ARF889" s="27"/>
      <c r="ARG889" s="27"/>
      <c r="ARH889" s="27"/>
      <c r="ARI889" s="27"/>
      <c r="ARJ889" s="27"/>
      <c r="ARK889" s="27"/>
      <c r="ARL889" s="27"/>
      <c r="ARM889" s="27"/>
      <c r="ARN889" s="27"/>
      <c r="ARO889" s="27"/>
      <c r="ARP889" s="27"/>
      <c r="ARQ889" s="27"/>
      <c r="ARR889" s="27"/>
      <c r="ARS889" s="27"/>
      <c r="ART889" s="27"/>
      <c r="ARU889" s="27"/>
      <c r="ARV889" s="27"/>
      <c r="ARW889" s="27"/>
      <c r="ARX889" s="27"/>
      <c r="ARY889" s="27"/>
      <c r="ARZ889" s="27"/>
      <c r="ASA889" s="27"/>
      <c r="ASB889" s="27"/>
      <c r="ASC889" s="27"/>
      <c r="ASD889" s="27"/>
      <c r="ASE889" s="27"/>
      <c r="ASF889" s="27"/>
      <c r="ASG889" s="27"/>
      <c r="ASH889" s="27"/>
      <c r="ASI889" s="27"/>
      <c r="ASJ889" s="27"/>
      <c r="ASK889" s="27"/>
      <c r="ASL889" s="27"/>
      <c r="ASM889" s="27"/>
      <c r="ASN889" s="27"/>
      <c r="ASO889" s="27"/>
      <c r="ASP889" s="27"/>
      <c r="ASQ889" s="27"/>
      <c r="ASR889" s="27"/>
      <c r="ASS889" s="27"/>
      <c r="AST889" s="27"/>
      <c r="ASU889" s="27"/>
      <c r="ASV889" s="27"/>
      <c r="ASW889" s="27"/>
      <c r="ASX889" s="27"/>
      <c r="ASY889" s="27"/>
      <c r="ASZ889" s="27"/>
      <c r="ATA889" s="27"/>
      <c r="ATB889" s="27"/>
      <c r="ATC889" s="27"/>
      <c r="ATD889" s="27"/>
      <c r="ATE889" s="27"/>
      <c r="ATF889" s="27"/>
      <c r="ATG889" s="27"/>
      <c r="ATH889" s="27"/>
      <c r="ATI889" s="27"/>
      <c r="ATJ889" s="27"/>
      <c r="ATK889" s="27"/>
      <c r="ATL889" s="27"/>
      <c r="ATM889" s="27"/>
      <c r="ATN889" s="27"/>
      <c r="ATO889" s="27"/>
      <c r="ATP889" s="27"/>
      <c r="ATQ889" s="27"/>
      <c r="ATR889" s="27"/>
      <c r="ATS889" s="27"/>
      <c r="ATT889" s="27"/>
      <c r="ATU889" s="27"/>
      <c r="ATV889" s="27"/>
      <c r="ATW889" s="27"/>
      <c r="ATX889" s="27"/>
      <c r="ATY889" s="27"/>
      <c r="ATZ889" s="27"/>
      <c r="AUA889" s="27"/>
      <c r="AUB889" s="27"/>
      <c r="AUC889" s="27"/>
      <c r="AUD889" s="27"/>
      <c r="AUE889" s="27"/>
      <c r="AUF889" s="27"/>
      <c r="AUG889" s="27"/>
      <c r="AUH889" s="27"/>
      <c r="AUI889" s="27"/>
      <c r="AUJ889" s="27"/>
      <c r="AUK889" s="27"/>
      <c r="AUL889" s="27"/>
      <c r="AUM889" s="27"/>
      <c r="AUN889" s="27"/>
      <c r="AUO889" s="27"/>
      <c r="AUP889" s="27"/>
      <c r="AUQ889" s="27"/>
      <c r="AUR889" s="27"/>
      <c r="AUS889" s="27"/>
      <c r="AUT889" s="27"/>
      <c r="AUU889" s="27"/>
      <c r="AUV889" s="27"/>
      <c r="AUW889" s="27"/>
      <c r="AUX889" s="27"/>
      <c r="AUY889" s="27"/>
      <c r="AUZ889" s="27"/>
      <c r="AVA889" s="27"/>
      <c r="AVB889" s="27"/>
      <c r="AVC889" s="27"/>
      <c r="AVD889" s="27"/>
      <c r="AVE889" s="27"/>
      <c r="AVF889" s="27"/>
      <c r="AVG889" s="27"/>
      <c r="AVH889" s="27"/>
      <c r="AVI889" s="27"/>
      <c r="AVJ889" s="27"/>
      <c r="AVK889" s="27"/>
      <c r="AVL889" s="27"/>
      <c r="AVM889" s="27"/>
      <c r="AVN889" s="27"/>
      <c r="AVO889" s="27"/>
      <c r="AVP889" s="27"/>
      <c r="AVQ889" s="27"/>
      <c r="AVR889" s="27"/>
      <c r="AVS889" s="27"/>
      <c r="AVT889" s="27"/>
      <c r="AVU889" s="27"/>
      <c r="AVV889" s="27"/>
      <c r="AVW889" s="27"/>
      <c r="AVX889" s="27"/>
      <c r="AVY889" s="27"/>
      <c r="AVZ889" s="27"/>
      <c r="AWA889" s="27"/>
      <c r="AWB889" s="27"/>
      <c r="AWC889" s="27"/>
      <c r="AWD889" s="27"/>
      <c r="AWE889" s="27"/>
      <c r="AWF889" s="27"/>
      <c r="AWG889" s="27"/>
      <c r="AWH889" s="27"/>
      <c r="AWI889" s="27"/>
      <c r="AWJ889" s="27"/>
      <c r="AWK889" s="27"/>
      <c r="AWL889" s="27"/>
      <c r="AWM889" s="27"/>
      <c r="AWN889" s="27"/>
      <c r="AWO889" s="27"/>
      <c r="AWP889" s="27"/>
      <c r="AWQ889" s="27"/>
      <c r="AWR889" s="27"/>
      <c r="AWS889" s="27"/>
      <c r="AWT889" s="27"/>
      <c r="AWU889" s="27"/>
      <c r="AWV889" s="27"/>
      <c r="AWW889" s="27"/>
      <c r="AWX889" s="27"/>
      <c r="AWY889" s="27"/>
      <c r="AWZ889" s="27"/>
      <c r="AXA889" s="27"/>
      <c r="AXB889" s="27"/>
      <c r="AXC889" s="27"/>
      <c r="AXD889" s="27"/>
      <c r="AXE889" s="27"/>
      <c r="AXF889" s="27"/>
      <c r="AXG889" s="27"/>
      <c r="AXH889" s="27"/>
      <c r="AXI889" s="27"/>
      <c r="AXJ889" s="27"/>
      <c r="AXK889" s="27"/>
      <c r="AXL889" s="27"/>
      <c r="AXM889" s="27"/>
      <c r="AXN889" s="27"/>
      <c r="AXO889" s="27"/>
      <c r="AXP889" s="27"/>
      <c r="AXQ889" s="27"/>
      <c r="AXR889" s="27"/>
      <c r="AXS889" s="27"/>
      <c r="AXT889" s="27"/>
      <c r="AXU889" s="27"/>
      <c r="AXV889" s="27"/>
      <c r="AXW889" s="27"/>
      <c r="AXX889" s="27"/>
      <c r="AXY889" s="27"/>
      <c r="AXZ889" s="27"/>
      <c r="AYA889" s="27"/>
      <c r="AYB889" s="27"/>
      <c r="AYC889" s="27"/>
      <c r="AYD889" s="27"/>
      <c r="AYE889" s="27"/>
      <c r="AYF889" s="27"/>
      <c r="AYG889" s="27"/>
      <c r="AYH889" s="27"/>
      <c r="AYI889" s="27"/>
      <c r="AYJ889" s="27"/>
      <c r="AYK889" s="27"/>
      <c r="AYL889" s="27"/>
      <c r="AYM889" s="27"/>
      <c r="AYN889" s="27"/>
      <c r="AYO889" s="27"/>
      <c r="AYP889" s="27"/>
      <c r="AYQ889" s="27"/>
      <c r="AYR889" s="27"/>
      <c r="AYS889" s="27"/>
      <c r="AYT889" s="27"/>
      <c r="AYU889" s="27"/>
      <c r="AYV889" s="27"/>
      <c r="AYW889" s="27"/>
      <c r="AYX889" s="27"/>
      <c r="AYY889" s="27"/>
      <c r="AYZ889" s="27"/>
      <c r="AZA889" s="27"/>
      <c r="AZB889" s="27"/>
      <c r="AZC889" s="27"/>
      <c r="AZD889" s="27"/>
      <c r="AZE889" s="27"/>
      <c r="AZF889" s="27"/>
      <c r="AZG889" s="27"/>
      <c r="AZH889" s="27"/>
      <c r="AZI889" s="27"/>
      <c r="AZJ889" s="27"/>
      <c r="AZK889" s="27"/>
      <c r="AZL889" s="27"/>
      <c r="AZM889" s="27"/>
      <c r="AZN889" s="27"/>
      <c r="AZO889" s="27"/>
      <c r="AZP889" s="27"/>
      <c r="AZQ889" s="27"/>
      <c r="AZR889" s="27"/>
      <c r="AZS889" s="27"/>
      <c r="AZT889" s="27"/>
      <c r="AZU889" s="27"/>
      <c r="AZV889" s="27"/>
      <c r="AZW889" s="27"/>
      <c r="AZX889" s="27"/>
      <c r="AZY889" s="27"/>
      <c r="AZZ889" s="27"/>
      <c r="BAA889" s="27"/>
      <c r="BAB889" s="27"/>
      <c r="BAC889" s="27"/>
      <c r="BAD889" s="27"/>
      <c r="BAE889" s="27"/>
      <c r="BAF889" s="27"/>
      <c r="BAG889" s="27"/>
      <c r="BAH889" s="27"/>
      <c r="BAI889" s="27"/>
      <c r="BAJ889" s="27"/>
      <c r="BAK889" s="27"/>
      <c r="BAL889" s="27"/>
      <c r="BAM889" s="27"/>
      <c r="BAN889" s="27"/>
      <c r="BAO889" s="27"/>
      <c r="BAP889" s="27"/>
      <c r="BAQ889" s="27"/>
      <c r="BAR889" s="27"/>
      <c r="BAS889" s="27"/>
      <c r="BAT889" s="27"/>
      <c r="BAU889" s="27"/>
      <c r="BAV889" s="27"/>
      <c r="BAW889" s="27"/>
      <c r="BAX889" s="27"/>
      <c r="BAY889" s="27"/>
      <c r="BAZ889" s="27"/>
      <c r="BBA889" s="27"/>
      <c r="BBB889" s="27"/>
      <c r="BBC889" s="27"/>
      <c r="BBD889" s="27"/>
      <c r="BBE889" s="27"/>
      <c r="BBF889" s="27"/>
      <c r="BBG889" s="27"/>
      <c r="BBH889" s="27"/>
      <c r="BBI889" s="27"/>
      <c r="BBJ889" s="27"/>
      <c r="BBK889" s="27"/>
      <c r="BBL889" s="27"/>
      <c r="BBM889" s="27"/>
      <c r="BBN889" s="27"/>
      <c r="BBO889" s="27"/>
      <c r="BBP889" s="27"/>
      <c r="BBQ889" s="27"/>
      <c r="BBR889" s="27"/>
      <c r="BBS889" s="27"/>
      <c r="BBT889" s="27"/>
      <c r="BBU889" s="27"/>
      <c r="BBV889" s="27"/>
      <c r="BBW889" s="27"/>
      <c r="BBX889" s="27"/>
      <c r="BBY889" s="27"/>
      <c r="BBZ889" s="27"/>
      <c r="BCA889" s="27"/>
      <c r="BCB889" s="27"/>
      <c r="BCC889" s="27"/>
      <c r="BCD889" s="27"/>
      <c r="BCE889" s="27"/>
      <c r="BCF889" s="27"/>
      <c r="BCG889" s="27"/>
      <c r="BCH889" s="27"/>
      <c r="BCI889" s="27"/>
      <c r="BCJ889" s="27"/>
      <c r="BCK889" s="27"/>
      <c r="BCL889" s="27"/>
      <c r="BCM889" s="27"/>
      <c r="BCN889" s="27"/>
      <c r="BCO889" s="27"/>
      <c r="BCP889" s="27"/>
      <c r="BCQ889" s="27"/>
      <c r="BCR889" s="27"/>
      <c r="BCS889" s="27"/>
      <c r="BCT889" s="27"/>
      <c r="BCU889" s="27"/>
      <c r="BCV889" s="27"/>
      <c r="BCW889" s="27"/>
      <c r="BCX889" s="27"/>
      <c r="BCY889" s="27"/>
      <c r="BCZ889" s="27"/>
      <c r="BDA889" s="27"/>
      <c r="BDB889" s="27"/>
      <c r="BDC889" s="27"/>
      <c r="BDD889" s="27"/>
      <c r="BDE889" s="27"/>
      <c r="BDF889" s="27"/>
      <c r="BDG889" s="27"/>
      <c r="BDH889" s="27"/>
      <c r="BDI889" s="27"/>
      <c r="BDJ889" s="27"/>
      <c r="BDK889" s="27"/>
      <c r="BDL889" s="27"/>
      <c r="BDM889" s="27"/>
      <c r="BDN889" s="27"/>
      <c r="BDO889" s="27"/>
      <c r="BDP889" s="27"/>
      <c r="BDQ889" s="27"/>
      <c r="BDR889" s="27"/>
      <c r="BDS889" s="27"/>
      <c r="BDT889" s="27"/>
      <c r="BDU889" s="27"/>
      <c r="BDV889" s="27"/>
      <c r="BDW889" s="27"/>
      <c r="BDX889" s="27"/>
      <c r="BDY889" s="27"/>
      <c r="BDZ889" s="27"/>
      <c r="BEA889" s="27"/>
      <c r="BEB889" s="27"/>
      <c r="BEC889" s="27"/>
      <c r="BED889" s="27"/>
      <c r="BEE889" s="27"/>
      <c r="BEF889" s="27"/>
      <c r="BEG889" s="27"/>
      <c r="BEH889" s="27"/>
      <c r="BEI889" s="27"/>
      <c r="BEJ889" s="27"/>
      <c r="BEK889" s="27"/>
      <c r="BEL889" s="27"/>
      <c r="BEM889" s="27"/>
      <c r="BEN889" s="27"/>
      <c r="BEO889" s="27"/>
      <c r="BEP889" s="27"/>
      <c r="BEQ889" s="27"/>
      <c r="BER889" s="27"/>
      <c r="BES889" s="27"/>
      <c r="BET889" s="27"/>
      <c r="BEU889" s="27"/>
      <c r="BEV889" s="27"/>
      <c r="BEW889" s="27"/>
      <c r="BEX889" s="27"/>
      <c r="BEY889" s="27"/>
      <c r="BEZ889" s="27"/>
      <c r="BFA889" s="27"/>
      <c r="BFB889" s="27"/>
      <c r="BFC889" s="27"/>
      <c r="BFD889" s="27"/>
      <c r="BFE889" s="27"/>
      <c r="BFF889" s="27"/>
      <c r="BFG889" s="27"/>
      <c r="BFH889" s="27"/>
      <c r="BFI889" s="27"/>
      <c r="BFJ889" s="27"/>
      <c r="BFK889" s="27"/>
      <c r="BFL889" s="27"/>
      <c r="BFM889" s="27"/>
      <c r="BFN889" s="27"/>
      <c r="BFO889" s="27"/>
      <c r="BFP889" s="27"/>
      <c r="BFQ889" s="27"/>
      <c r="BFR889" s="27"/>
      <c r="BFS889" s="27"/>
      <c r="BFT889" s="27"/>
      <c r="BFU889" s="27"/>
      <c r="BFV889" s="27"/>
      <c r="BFW889" s="27"/>
      <c r="BFX889" s="27"/>
      <c r="BFY889" s="27"/>
      <c r="BFZ889" s="27"/>
      <c r="BGA889" s="27"/>
      <c r="BGB889" s="27"/>
      <c r="BGC889" s="27"/>
      <c r="BGD889" s="27"/>
      <c r="BGE889" s="27"/>
      <c r="BGF889" s="27"/>
      <c r="BGG889" s="27"/>
      <c r="BGH889" s="27"/>
      <c r="BGI889" s="27"/>
      <c r="BGJ889" s="27"/>
      <c r="BGK889" s="27"/>
      <c r="BGL889" s="27"/>
      <c r="BGM889" s="27"/>
      <c r="BGN889" s="27"/>
      <c r="BGO889" s="27"/>
      <c r="BGP889" s="27"/>
      <c r="BGQ889" s="27"/>
      <c r="BGR889" s="27"/>
      <c r="BGS889" s="27"/>
      <c r="BGT889" s="27"/>
      <c r="BGU889" s="27"/>
      <c r="BGV889" s="27"/>
      <c r="BGW889" s="27"/>
      <c r="BGX889" s="27"/>
      <c r="BGY889" s="27"/>
      <c r="BGZ889" s="27"/>
      <c r="BHA889" s="27"/>
      <c r="BHB889" s="27"/>
      <c r="BHC889" s="27"/>
      <c r="BHD889" s="27"/>
      <c r="BHE889" s="27"/>
      <c r="BHF889" s="27"/>
      <c r="BHG889" s="27"/>
      <c r="BHH889" s="27"/>
      <c r="BHI889" s="27"/>
      <c r="BHJ889" s="27"/>
      <c r="BHK889" s="27"/>
      <c r="BHL889" s="27"/>
      <c r="BHM889" s="27"/>
      <c r="BHN889" s="27"/>
      <c r="BHO889" s="27"/>
      <c r="BHP889" s="27"/>
      <c r="BHQ889" s="27"/>
      <c r="BHR889" s="27"/>
      <c r="BHS889" s="27"/>
      <c r="BHT889" s="27"/>
      <c r="BHU889" s="27"/>
      <c r="BHV889" s="27"/>
      <c r="BHW889" s="27"/>
      <c r="BHX889" s="27"/>
      <c r="BHY889" s="27"/>
      <c r="BHZ889" s="27"/>
      <c r="BIA889" s="27"/>
      <c r="BIB889" s="27"/>
      <c r="BIC889" s="27"/>
      <c r="BID889" s="27"/>
      <c r="BIE889" s="27"/>
      <c r="BIF889" s="27"/>
      <c r="BIG889" s="27"/>
      <c r="BIH889" s="27"/>
      <c r="BII889" s="27"/>
      <c r="BIJ889" s="27"/>
      <c r="BIK889" s="27"/>
      <c r="BIL889" s="27"/>
      <c r="BIM889" s="27"/>
      <c r="BIN889" s="27"/>
      <c r="BIO889" s="27"/>
      <c r="BIP889" s="27"/>
      <c r="BIQ889" s="27"/>
      <c r="BIR889" s="27"/>
      <c r="BIS889" s="27"/>
      <c r="BIT889" s="27"/>
      <c r="BIU889" s="27"/>
      <c r="BIV889" s="27"/>
      <c r="BIW889" s="27"/>
      <c r="BIX889" s="27"/>
      <c r="BIY889" s="27"/>
      <c r="BIZ889" s="27"/>
      <c r="BJA889" s="27"/>
      <c r="BJB889" s="27"/>
      <c r="BJC889" s="27"/>
      <c r="BJD889" s="27"/>
      <c r="BJE889" s="27"/>
      <c r="BJF889" s="27"/>
      <c r="BJG889" s="27"/>
      <c r="BJH889" s="27"/>
      <c r="BJI889" s="27"/>
      <c r="BJJ889" s="27"/>
      <c r="BJK889" s="27"/>
      <c r="BJL889" s="27"/>
      <c r="BJM889" s="27"/>
      <c r="BJN889" s="27"/>
      <c r="BJO889" s="27"/>
      <c r="BJP889" s="27"/>
      <c r="BJQ889" s="27"/>
      <c r="BJR889" s="27"/>
      <c r="BJS889" s="27"/>
      <c r="BJT889" s="27"/>
      <c r="BJU889" s="27"/>
      <c r="BJV889" s="27"/>
      <c r="BJW889" s="27"/>
      <c r="BJX889" s="27"/>
      <c r="BJY889" s="27"/>
      <c r="BJZ889" s="27"/>
      <c r="BKA889" s="27"/>
      <c r="BKB889" s="27"/>
      <c r="BKC889" s="27"/>
      <c r="BKD889" s="27"/>
      <c r="BKE889" s="27"/>
      <c r="BKF889" s="27"/>
      <c r="BKG889" s="27"/>
      <c r="BKH889" s="27"/>
      <c r="BKI889" s="27"/>
      <c r="BKJ889" s="27"/>
      <c r="BKK889" s="27"/>
      <c r="BKL889" s="27"/>
      <c r="BKM889" s="27"/>
      <c r="BKN889" s="27"/>
      <c r="BKO889" s="27"/>
      <c r="BKP889" s="27"/>
      <c r="BKQ889" s="27"/>
      <c r="BKR889" s="27"/>
      <c r="BKS889" s="27"/>
      <c r="BKT889" s="27"/>
      <c r="BKU889" s="27"/>
      <c r="BKV889" s="27"/>
      <c r="BKW889" s="27"/>
      <c r="BKX889" s="27"/>
      <c r="BKY889" s="27"/>
      <c r="BKZ889" s="27"/>
      <c r="BLA889" s="27"/>
      <c r="BLB889" s="27"/>
      <c r="BLC889" s="27"/>
      <c r="BLD889" s="27"/>
      <c r="BLE889" s="27"/>
      <c r="BLF889" s="27"/>
      <c r="BLG889" s="27"/>
      <c r="BLH889" s="27"/>
      <c r="BLI889" s="27"/>
      <c r="BLJ889" s="27"/>
      <c r="BLK889" s="27"/>
      <c r="BLL889" s="27"/>
      <c r="BLM889" s="27"/>
      <c r="BLN889" s="27"/>
      <c r="BLO889" s="27"/>
      <c r="BLP889" s="27"/>
      <c r="BLQ889" s="27"/>
      <c r="BLR889" s="27"/>
      <c r="BLS889" s="27"/>
      <c r="BLT889" s="27"/>
      <c r="BLU889" s="27"/>
      <c r="BLV889" s="27"/>
      <c r="BLW889" s="27"/>
      <c r="BLX889" s="27"/>
      <c r="BLY889" s="27"/>
      <c r="BLZ889" s="27"/>
      <c r="BMA889" s="27"/>
      <c r="BMB889" s="27"/>
      <c r="BMC889" s="27"/>
      <c r="BMD889" s="27"/>
      <c r="BME889" s="27"/>
      <c r="BMF889" s="27"/>
      <c r="BMG889" s="27"/>
      <c r="BMH889" s="27"/>
      <c r="BMI889" s="27"/>
      <c r="BMJ889" s="27"/>
      <c r="BMK889" s="27"/>
      <c r="BML889" s="27"/>
      <c r="BMM889" s="27"/>
      <c r="BMN889" s="27"/>
      <c r="BMO889" s="27"/>
      <c r="BMP889" s="27"/>
      <c r="BMQ889" s="27"/>
      <c r="BMR889" s="27"/>
      <c r="BMS889" s="27"/>
      <c r="BMT889" s="27"/>
      <c r="BMU889" s="27"/>
      <c r="BMV889" s="27"/>
      <c r="BMW889" s="27"/>
      <c r="BMX889" s="27"/>
      <c r="BMY889" s="27"/>
      <c r="BMZ889" s="27"/>
      <c r="BNA889" s="27"/>
      <c r="BNB889" s="27"/>
      <c r="BNC889" s="27"/>
      <c r="BND889" s="27"/>
      <c r="BNE889" s="27"/>
      <c r="BNF889" s="27"/>
      <c r="BNG889" s="27"/>
      <c r="BNH889" s="27"/>
      <c r="BNI889" s="27"/>
      <c r="BNJ889" s="27"/>
      <c r="BNK889" s="27"/>
      <c r="BNL889" s="27"/>
      <c r="BNM889" s="27"/>
      <c r="BNN889" s="27"/>
      <c r="BNO889" s="27"/>
      <c r="BNP889" s="27"/>
      <c r="BNQ889" s="27"/>
      <c r="BNR889" s="27"/>
      <c r="BNS889" s="27"/>
      <c r="BNT889" s="27"/>
      <c r="BNU889" s="27"/>
      <c r="BNV889" s="27"/>
      <c r="BNW889" s="27"/>
      <c r="BNX889" s="27"/>
      <c r="BNY889" s="27"/>
      <c r="BNZ889" s="27"/>
      <c r="BOA889" s="27"/>
      <c r="BOB889" s="27"/>
      <c r="BOC889" s="27"/>
      <c r="BOD889" s="27"/>
      <c r="BOE889" s="27"/>
      <c r="BOF889" s="27"/>
      <c r="BOG889" s="27"/>
      <c r="BOH889" s="27"/>
      <c r="BOI889" s="27"/>
      <c r="BOJ889" s="27"/>
      <c r="BOK889" s="27"/>
      <c r="BOL889" s="27"/>
      <c r="BOM889" s="27"/>
      <c r="BON889" s="27"/>
      <c r="BOO889" s="27"/>
      <c r="BOP889" s="27"/>
      <c r="BOQ889" s="27"/>
      <c r="BOR889" s="27"/>
      <c r="BOS889" s="27"/>
      <c r="BOT889" s="27"/>
      <c r="BOU889" s="27"/>
      <c r="BOV889" s="27"/>
      <c r="BOW889" s="27"/>
      <c r="BOX889" s="27"/>
      <c r="BOY889" s="27"/>
      <c r="BOZ889" s="27"/>
      <c r="BPA889" s="27"/>
      <c r="BPB889" s="27"/>
      <c r="BPC889" s="27"/>
      <c r="BPD889" s="27"/>
      <c r="BPE889" s="27"/>
      <c r="BPF889" s="27"/>
      <c r="BPG889" s="27"/>
      <c r="BPH889" s="27"/>
      <c r="BPI889" s="27"/>
      <c r="BPJ889" s="27"/>
      <c r="BPK889" s="27"/>
      <c r="BPL889" s="27"/>
      <c r="BPM889" s="27"/>
      <c r="BPN889" s="27"/>
      <c r="BPO889" s="27"/>
      <c r="BPP889" s="27"/>
      <c r="BPQ889" s="27"/>
      <c r="BPR889" s="27"/>
      <c r="BPS889" s="27"/>
      <c r="BPT889" s="27"/>
      <c r="BPU889" s="27"/>
      <c r="BPV889" s="27"/>
      <c r="BPW889" s="27"/>
      <c r="BPX889" s="27"/>
      <c r="BPY889" s="27"/>
      <c r="BPZ889" s="27"/>
      <c r="BQA889" s="27"/>
      <c r="BQB889" s="27"/>
      <c r="BQC889" s="27"/>
      <c r="BQD889" s="27"/>
      <c r="BQE889" s="27"/>
      <c r="BQF889" s="27"/>
      <c r="BQG889" s="27"/>
      <c r="BQH889" s="27"/>
      <c r="BQI889" s="27"/>
      <c r="BQJ889" s="27"/>
      <c r="BQK889" s="27"/>
      <c r="BQL889" s="27"/>
      <c r="BQM889" s="27"/>
      <c r="BQN889" s="27"/>
      <c r="BQO889" s="27"/>
      <c r="BQP889" s="27"/>
      <c r="BQQ889" s="27"/>
      <c r="BQR889" s="27"/>
      <c r="BQS889" s="27"/>
      <c r="BQT889" s="27"/>
      <c r="BQU889" s="27"/>
      <c r="BQV889" s="27"/>
      <c r="BQW889" s="27"/>
      <c r="BQX889" s="27"/>
      <c r="BQY889" s="27"/>
      <c r="BQZ889" s="27"/>
      <c r="BRA889" s="27"/>
      <c r="BRB889" s="27"/>
      <c r="BRC889" s="27"/>
      <c r="BRD889" s="27"/>
      <c r="BRE889" s="27"/>
      <c r="BRF889" s="27"/>
      <c r="BRG889" s="27"/>
      <c r="BRH889" s="27"/>
      <c r="BRI889" s="27"/>
      <c r="BRJ889" s="27"/>
      <c r="BRK889" s="27"/>
      <c r="BRL889" s="27"/>
      <c r="BRM889" s="27"/>
      <c r="BRN889" s="27"/>
      <c r="BRO889" s="27"/>
      <c r="BRP889" s="27"/>
      <c r="BRQ889" s="27"/>
      <c r="BRR889" s="27"/>
      <c r="BRS889" s="27"/>
      <c r="BRT889" s="27"/>
      <c r="BRU889" s="27"/>
      <c r="BRV889" s="27"/>
      <c r="BRW889" s="27"/>
      <c r="BRX889" s="27"/>
      <c r="BRY889" s="27"/>
      <c r="BRZ889" s="27"/>
      <c r="BSA889" s="27"/>
      <c r="BSB889" s="27"/>
      <c r="BSC889" s="27"/>
      <c r="BSD889" s="27"/>
      <c r="BSE889" s="27"/>
      <c r="BSF889" s="27"/>
      <c r="BSG889" s="27"/>
      <c r="BSH889" s="27"/>
      <c r="BSI889" s="27"/>
      <c r="BSJ889" s="27"/>
      <c r="BSK889" s="27"/>
      <c r="BSL889" s="27"/>
      <c r="BSM889" s="27"/>
      <c r="BSN889" s="27"/>
      <c r="BSO889" s="27"/>
      <c r="BSP889" s="27"/>
      <c r="BSQ889" s="27"/>
      <c r="BSR889" s="27"/>
      <c r="BSS889" s="27"/>
      <c r="BST889" s="27"/>
      <c r="BSU889" s="27"/>
      <c r="BSV889" s="27"/>
      <c r="BSW889" s="27"/>
      <c r="BSX889" s="27"/>
      <c r="BSY889" s="27"/>
      <c r="BSZ889" s="27"/>
      <c r="BTA889" s="27"/>
      <c r="BTB889" s="27"/>
      <c r="BTC889" s="27"/>
      <c r="BTD889" s="27"/>
      <c r="BTE889" s="27"/>
      <c r="BTF889" s="27"/>
      <c r="BTG889" s="27"/>
      <c r="BTH889" s="27"/>
      <c r="BTI889" s="27"/>
      <c r="BTJ889" s="27"/>
      <c r="BTK889" s="27"/>
      <c r="BTL889" s="27"/>
      <c r="BTM889" s="27"/>
      <c r="BTN889" s="27"/>
      <c r="BTO889" s="27"/>
      <c r="BTP889" s="27"/>
      <c r="BTQ889" s="27"/>
      <c r="BTR889" s="27"/>
      <c r="BTS889" s="27"/>
      <c r="BTT889" s="27"/>
      <c r="BTU889" s="27"/>
      <c r="BTV889" s="27"/>
      <c r="BTW889" s="27"/>
      <c r="BTX889" s="27"/>
      <c r="BTY889" s="27"/>
      <c r="BTZ889" s="27"/>
      <c r="BUA889" s="27"/>
      <c r="BUB889" s="27"/>
      <c r="BUC889" s="27"/>
      <c r="BUD889" s="27"/>
      <c r="BUE889" s="27"/>
      <c r="BUF889" s="27"/>
      <c r="BUG889" s="27"/>
      <c r="BUH889" s="27"/>
      <c r="BUI889" s="27"/>
      <c r="BUJ889" s="27"/>
      <c r="BUK889" s="27"/>
      <c r="BUL889" s="27"/>
      <c r="BUM889" s="27"/>
      <c r="BUN889" s="27"/>
      <c r="BUO889" s="27"/>
      <c r="BUP889" s="27"/>
      <c r="BUQ889" s="27"/>
      <c r="BUR889" s="27"/>
      <c r="BUS889" s="27"/>
      <c r="BUT889" s="27"/>
      <c r="BUU889" s="27"/>
      <c r="BUV889" s="27"/>
      <c r="BUW889" s="27"/>
      <c r="BUX889" s="27"/>
      <c r="BUY889" s="27"/>
      <c r="BUZ889" s="27"/>
      <c r="BVA889" s="27"/>
      <c r="BVB889" s="27"/>
      <c r="BVC889" s="27"/>
      <c r="BVD889" s="27"/>
      <c r="BVE889" s="27"/>
      <c r="BVF889" s="27"/>
      <c r="BVG889" s="27"/>
      <c r="BVH889" s="27"/>
      <c r="BVI889" s="27"/>
      <c r="BVJ889" s="27"/>
      <c r="BVK889" s="27"/>
      <c r="BVL889" s="27"/>
      <c r="BVM889" s="27"/>
      <c r="BVN889" s="27"/>
      <c r="BVO889" s="27"/>
      <c r="BVP889" s="27"/>
      <c r="BVQ889" s="27"/>
      <c r="BVR889" s="27"/>
      <c r="BVS889" s="27"/>
      <c r="BVT889" s="27"/>
      <c r="BVU889" s="27"/>
      <c r="BVV889" s="27"/>
      <c r="BVW889" s="27"/>
      <c r="BVX889" s="27"/>
      <c r="BVY889" s="27"/>
      <c r="BVZ889" s="27"/>
      <c r="BWA889" s="27"/>
      <c r="BWB889" s="27"/>
      <c r="BWC889" s="27"/>
      <c r="BWD889" s="27"/>
      <c r="BWE889" s="27"/>
      <c r="BWF889" s="27"/>
      <c r="BWG889" s="27"/>
      <c r="BWH889" s="27"/>
      <c r="BWI889" s="27"/>
      <c r="BWJ889" s="27"/>
      <c r="BWK889" s="27"/>
      <c r="BWL889" s="27"/>
      <c r="BWM889" s="27"/>
      <c r="BWN889" s="27"/>
      <c r="BWO889" s="27"/>
      <c r="BWP889" s="27"/>
      <c r="BWQ889" s="27"/>
      <c r="BWR889" s="27"/>
      <c r="BWS889" s="27"/>
      <c r="BWT889" s="27"/>
      <c r="BWU889" s="27"/>
      <c r="BWV889" s="27"/>
      <c r="BWW889" s="27"/>
      <c r="BWX889" s="27"/>
      <c r="BWY889" s="27"/>
      <c r="BWZ889" s="27"/>
      <c r="BXA889" s="27"/>
      <c r="BXB889" s="27"/>
      <c r="BXC889" s="27"/>
      <c r="BXD889" s="27"/>
      <c r="BXE889" s="27"/>
      <c r="BXF889" s="27"/>
      <c r="BXG889" s="27"/>
      <c r="BXH889" s="27"/>
      <c r="BXI889" s="27"/>
      <c r="BXJ889" s="27"/>
      <c r="BXK889" s="27"/>
      <c r="BXL889" s="27"/>
      <c r="BXM889" s="27"/>
      <c r="BXN889" s="27"/>
      <c r="BXO889" s="27"/>
      <c r="BXP889" s="27"/>
      <c r="BXQ889" s="27"/>
      <c r="BXR889" s="27"/>
      <c r="BXS889" s="27"/>
      <c r="BXT889" s="27"/>
      <c r="BXU889" s="27"/>
      <c r="BXV889" s="27"/>
      <c r="BXW889" s="27"/>
      <c r="BXX889" s="27"/>
      <c r="BXY889" s="27"/>
      <c r="BXZ889" s="27"/>
      <c r="BYA889" s="27"/>
      <c r="BYB889" s="27"/>
      <c r="BYC889" s="27"/>
      <c r="BYD889" s="27"/>
      <c r="BYE889" s="27"/>
      <c r="BYF889" s="27"/>
      <c r="BYG889" s="27"/>
      <c r="BYH889" s="27"/>
      <c r="BYI889" s="27"/>
      <c r="BYJ889" s="27"/>
      <c r="BYK889" s="27"/>
      <c r="BYL889" s="27"/>
      <c r="BYM889" s="27"/>
      <c r="BYN889" s="27"/>
      <c r="BYO889" s="27"/>
      <c r="BYP889" s="27"/>
      <c r="BYQ889" s="27"/>
      <c r="BYR889" s="27"/>
      <c r="BYS889" s="27"/>
      <c r="BYT889" s="27"/>
      <c r="BYU889" s="27"/>
      <c r="BYV889" s="27"/>
      <c r="BYW889" s="27"/>
      <c r="BYX889" s="27"/>
      <c r="BYY889" s="27"/>
      <c r="BYZ889" s="27"/>
      <c r="BZA889" s="27"/>
      <c r="BZB889" s="27"/>
      <c r="BZC889" s="27"/>
      <c r="BZD889" s="27"/>
      <c r="BZE889" s="27"/>
      <c r="BZF889" s="27"/>
      <c r="BZG889" s="27"/>
      <c r="BZH889" s="27"/>
      <c r="BZI889" s="27"/>
      <c r="BZJ889" s="27"/>
      <c r="BZK889" s="27"/>
      <c r="BZL889" s="27"/>
      <c r="BZM889" s="27"/>
      <c r="BZN889" s="27"/>
      <c r="BZO889" s="27"/>
      <c r="BZP889" s="27"/>
      <c r="BZQ889" s="27"/>
      <c r="BZR889" s="27"/>
      <c r="BZS889" s="27"/>
      <c r="BZT889" s="27"/>
      <c r="BZU889" s="27"/>
      <c r="BZV889" s="27"/>
      <c r="BZW889" s="27"/>
      <c r="BZX889" s="27"/>
      <c r="BZY889" s="27"/>
      <c r="BZZ889" s="27"/>
      <c r="CAA889" s="27"/>
      <c r="CAB889" s="27"/>
      <c r="CAC889" s="27"/>
      <c r="CAD889" s="27"/>
      <c r="CAE889" s="27"/>
      <c r="CAF889" s="27"/>
      <c r="CAG889" s="27"/>
      <c r="CAH889" s="27"/>
      <c r="CAI889" s="27"/>
      <c r="CAJ889" s="27"/>
      <c r="CAK889" s="27"/>
      <c r="CAL889" s="27"/>
      <c r="CAM889" s="27"/>
      <c r="CAN889" s="27"/>
      <c r="CAO889" s="27"/>
      <c r="CAP889" s="27"/>
      <c r="CAQ889" s="27"/>
      <c r="CAR889" s="27"/>
      <c r="CAS889" s="27"/>
      <c r="CAT889" s="27"/>
      <c r="CAU889" s="27"/>
      <c r="CAV889" s="27"/>
      <c r="CAW889" s="27"/>
      <c r="CAX889" s="27"/>
      <c r="CAY889" s="27"/>
      <c r="CAZ889" s="27"/>
      <c r="CBA889" s="27"/>
      <c r="CBB889" s="27"/>
      <c r="CBC889" s="27"/>
      <c r="CBD889" s="27"/>
      <c r="CBE889" s="27"/>
      <c r="CBF889" s="27"/>
      <c r="CBG889" s="27"/>
      <c r="CBH889" s="27"/>
      <c r="CBI889" s="27"/>
      <c r="CBJ889" s="27"/>
      <c r="CBK889" s="27"/>
      <c r="CBL889" s="27"/>
      <c r="CBM889" s="27"/>
      <c r="CBN889" s="27"/>
      <c r="CBO889" s="27"/>
      <c r="CBP889" s="27"/>
      <c r="CBQ889" s="27"/>
      <c r="CBR889" s="27"/>
      <c r="CBS889" s="27"/>
      <c r="CBT889" s="27"/>
      <c r="CBU889" s="27"/>
      <c r="CBV889" s="27"/>
      <c r="CBW889" s="27"/>
      <c r="CBX889" s="27"/>
      <c r="CBY889" s="27"/>
      <c r="CBZ889" s="27"/>
      <c r="CCA889" s="27"/>
      <c r="CCB889" s="27"/>
      <c r="CCC889" s="27"/>
      <c r="CCD889" s="27"/>
      <c r="CCE889" s="27"/>
      <c r="CCF889" s="27"/>
      <c r="CCG889" s="27"/>
      <c r="CCH889" s="27"/>
      <c r="CCI889" s="27"/>
      <c r="CCJ889" s="27"/>
      <c r="CCK889" s="27"/>
      <c r="CCL889" s="27"/>
      <c r="CCM889" s="27"/>
      <c r="CCN889" s="27"/>
      <c r="CCO889" s="27"/>
      <c r="CCP889" s="27"/>
      <c r="CCQ889" s="27"/>
      <c r="CCR889" s="27"/>
      <c r="CCS889" s="27"/>
      <c r="CCT889" s="27"/>
      <c r="CCU889" s="27"/>
      <c r="CCV889" s="27"/>
      <c r="CCW889" s="27"/>
      <c r="CCX889" s="27"/>
      <c r="CCY889" s="27"/>
      <c r="CCZ889" s="27"/>
      <c r="CDA889" s="27"/>
      <c r="CDB889" s="27"/>
      <c r="CDC889" s="27"/>
      <c r="CDD889" s="27"/>
      <c r="CDE889" s="27"/>
      <c r="CDF889" s="27"/>
      <c r="CDG889" s="27"/>
      <c r="CDH889" s="27"/>
      <c r="CDI889" s="27"/>
      <c r="CDJ889" s="27"/>
      <c r="CDK889" s="27"/>
      <c r="CDL889" s="27"/>
      <c r="CDM889" s="27"/>
      <c r="CDN889" s="27"/>
      <c r="CDO889" s="27"/>
      <c r="CDP889" s="27"/>
      <c r="CDQ889" s="27"/>
      <c r="CDR889" s="27"/>
      <c r="CDS889" s="27"/>
      <c r="CDT889" s="27"/>
      <c r="CDU889" s="27"/>
      <c r="CDV889" s="27"/>
      <c r="CDW889" s="27"/>
      <c r="CDX889" s="27"/>
      <c r="CDY889" s="27"/>
      <c r="CDZ889" s="27"/>
      <c r="CEA889" s="27"/>
      <c r="CEB889" s="27"/>
      <c r="CEC889" s="27"/>
      <c r="CED889" s="27"/>
      <c r="CEE889" s="27"/>
      <c r="CEF889" s="27"/>
      <c r="CEG889" s="27"/>
      <c r="CEH889" s="27"/>
      <c r="CEI889" s="27"/>
      <c r="CEJ889" s="27"/>
      <c r="CEK889" s="27"/>
      <c r="CEL889" s="27"/>
      <c r="CEM889" s="27"/>
      <c r="CEN889" s="27"/>
      <c r="CEO889" s="27"/>
      <c r="CEP889" s="27"/>
      <c r="CEQ889" s="27"/>
      <c r="CER889" s="27"/>
      <c r="CES889" s="27"/>
      <c r="CET889" s="27"/>
      <c r="CEU889" s="27"/>
      <c r="CEV889" s="27"/>
      <c r="CEW889" s="27"/>
      <c r="CEX889" s="27"/>
      <c r="CEY889" s="27"/>
      <c r="CEZ889" s="27"/>
      <c r="CFA889" s="27"/>
      <c r="CFB889" s="27"/>
      <c r="CFC889" s="27"/>
      <c r="CFD889" s="27"/>
      <c r="CFE889" s="27"/>
      <c r="CFF889" s="27"/>
      <c r="CFG889" s="27"/>
      <c r="CFH889" s="27"/>
      <c r="CFI889" s="27"/>
      <c r="CFJ889" s="27"/>
      <c r="CFK889" s="27"/>
      <c r="CFL889" s="27"/>
      <c r="CFM889" s="27"/>
      <c r="CFN889" s="27"/>
      <c r="CFO889" s="27"/>
      <c r="CFP889" s="27"/>
      <c r="CFQ889" s="27"/>
      <c r="CFR889" s="27"/>
      <c r="CFS889" s="27"/>
      <c r="CFT889" s="27"/>
      <c r="CFU889" s="27"/>
      <c r="CFV889" s="27"/>
      <c r="CFW889" s="27"/>
      <c r="CFX889" s="27"/>
      <c r="CFY889" s="27"/>
      <c r="CFZ889" s="27"/>
      <c r="CGA889" s="27"/>
      <c r="CGB889" s="27"/>
      <c r="CGC889" s="27"/>
      <c r="CGD889" s="27"/>
      <c r="CGE889" s="27"/>
      <c r="CGF889" s="27"/>
      <c r="CGG889" s="27"/>
      <c r="CGH889" s="27"/>
      <c r="CGI889" s="27"/>
      <c r="CGJ889" s="27"/>
      <c r="CGK889" s="27"/>
      <c r="CGL889" s="27"/>
      <c r="CGM889" s="27"/>
      <c r="CGN889" s="27"/>
      <c r="CGO889" s="27"/>
      <c r="CGP889" s="27"/>
      <c r="CGQ889" s="27"/>
      <c r="CGR889" s="27"/>
      <c r="CGS889" s="27"/>
      <c r="CGT889" s="27"/>
      <c r="CGU889" s="27"/>
      <c r="CGV889" s="27"/>
      <c r="CGW889" s="27"/>
      <c r="CGX889" s="27"/>
      <c r="CGY889" s="27"/>
      <c r="CGZ889" s="27"/>
      <c r="CHA889" s="27"/>
      <c r="CHB889" s="27"/>
      <c r="CHC889" s="27"/>
      <c r="CHD889" s="27"/>
      <c r="CHE889" s="27"/>
      <c r="CHF889" s="27"/>
      <c r="CHG889" s="27"/>
      <c r="CHH889" s="27"/>
      <c r="CHI889" s="27"/>
      <c r="CHJ889" s="27"/>
      <c r="CHK889" s="27"/>
      <c r="CHL889" s="27"/>
      <c r="CHM889" s="27"/>
      <c r="CHN889" s="27"/>
      <c r="CHO889" s="27"/>
      <c r="CHP889" s="27"/>
      <c r="CHQ889" s="27"/>
      <c r="CHR889" s="27"/>
      <c r="CHS889" s="27"/>
      <c r="CHT889" s="27"/>
      <c r="CHU889" s="27"/>
      <c r="CHV889" s="27"/>
      <c r="CHW889" s="27"/>
      <c r="CHX889" s="27"/>
      <c r="CHY889" s="27"/>
      <c r="CHZ889" s="27"/>
      <c r="CIA889" s="27"/>
      <c r="CIB889" s="27"/>
      <c r="CIC889" s="27"/>
      <c r="CID889" s="27"/>
      <c r="CIE889" s="27"/>
      <c r="CIF889" s="27"/>
      <c r="CIG889" s="27"/>
      <c r="CIH889" s="27"/>
      <c r="CII889" s="27"/>
      <c r="CIJ889" s="27"/>
      <c r="CIK889" s="27"/>
      <c r="CIL889" s="27"/>
      <c r="CIM889" s="27"/>
      <c r="CIN889" s="27"/>
      <c r="CIO889" s="27"/>
      <c r="CIP889" s="27"/>
      <c r="CIQ889" s="27"/>
      <c r="CIR889" s="27"/>
      <c r="CIS889" s="27"/>
      <c r="CIT889" s="27"/>
      <c r="CIU889" s="27"/>
      <c r="CIV889" s="27"/>
      <c r="CIW889" s="27"/>
      <c r="CIX889" s="27"/>
      <c r="CIY889" s="27"/>
      <c r="CIZ889" s="27"/>
      <c r="CJA889" s="27"/>
      <c r="CJB889" s="27"/>
      <c r="CJC889" s="27"/>
      <c r="CJD889" s="27"/>
      <c r="CJE889" s="27"/>
      <c r="CJF889" s="27"/>
      <c r="CJG889" s="27"/>
      <c r="CJH889" s="27"/>
      <c r="CJI889" s="27"/>
      <c r="CJJ889" s="27"/>
      <c r="CJK889" s="27"/>
      <c r="CJL889" s="27"/>
      <c r="CJM889" s="27"/>
      <c r="CJN889" s="27"/>
      <c r="CJO889" s="27"/>
      <c r="CJP889" s="27"/>
      <c r="CJQ889" s="27"/>
      <c r="CJR889" s="27"/>
      <c r="CJS889" s="27"/>
      <c r="CJT889" s="27"/>
      <c r="CJU889" s="27"/>
      <c r="CJV889" s="27"/>
      <c r="CJW889" s="27"/>
      <c r="CJX889" s="27"/>
      <c r="CJY889" s="27"/>
      <c r="CJZ889" s="27"/>
      <c r="CKA889" s="27"/>
      <c r="CKB889" s="27"/>
      <c r="CKC889" s="27"/>
      <c r="CKD889" s="27"/>
      <c r="CKE889" s="27"/>
      <c r="CKF889" s="27"/>
      <c r="CKG889" s="27"/>
      <c r="CKH889" s="27"/>
      <c r="CKI889" s="27"/>
      <c r="CKJ889" s="27"/>
      <c r="CKK889" s="27"/>
      <c r="CKL889" s="27"/>
      <c r="CKM889" s="27"/>
      <c r="CKN889" s="27"/>
      <c r="CKO889" s="27"/>
      <c r="CKP889" s="27"/>
      <c r="CKQ889" s="27"/>
      <c r="CKR889" s="27"/>
      <c r="CKS889" s="27"/>
      <c r="CKT889" s="27"/>
      <c r="CKU889" s="27"/>
      <c r="CKV889" s="27"/>
      <c r="CKW889" s="27"/>
      <c r="CKX889" s="27"/>
      <c r="CKY889" s="27"/>
      <c r="CKZ889" s="27"/>
      <c r="CLA889" s="27"/>
      <c r="CLB889" s="27"/>
      <c r="CLC889" s="27"/>
      <c r="CLD889" s="27"/>
      <c r="CLE889" s="27"/>
      <c r="CLF889" s="27"/>
      <c r="CLG889" s="27"/>
      <c r="CLH889" s="27"/>
      <c r="CLI889" s="27"/>
      <c r="CLJ889" s="27"/>
      <c r="CLK889" s="27"/>
      <c r="CLL889" s="27"/>
      <c r="CLM889" s="27"/>
      <c r="CLN889" s="27"/>
      <c r="CLO889" s="27"/>
      <c r="CLP889" s="27"/>
      <c r="CLQ889" s="27"/>
      <c r="CLR889" s="27"/>
      <c r="CLS889" s="27"/>
      <c r="CLT889" s="27"/>
      <c r="CLU889" s="27"/>
      <c r="CLV889" s="27"/>
      <c r="CLW889" s="27"/>
      <c r="CLX889" s="27"/>
      <c r="CLY889" s="27"/>
      <c r="CLZ889" s="27"/>
      <c r="CMA889" s="27"/>
      <c r="CMB889" s="27"/>
      <c r="CMC889" s="27"/>
      <c r="CMD889" s="27"/>
      <c r="CME889" s="27"/>
      <c r="CMF889" s="27"/>
      <c r="CMG889" s="27"/>
      <c r="CMH889" s="27"/>
      <c r="CMI889" s="27"/>
      <c r="CMJ889" s="27"/>
      <c r="CMK889" s="27"/>
      <c r="CML889" s="27"/>
      <c r="CMM889" s="27"/>
      <c r="CMN889" s="27"/>
      <c r="CMO889" s="27"/>
      <c r="CMP889" s="27"/>
      <c r="CMQ889" s="27"/>
      <c r="CMR889" s="27"/>
      <c r="CMS889" s="27"/>
      <c r="CMT889" s="27"/>
      <c r="CMU889" s="27"/>
      <c r="CMV889" s="27"/>
      <c r="CMW889" s="27"/>
      <c r="CMX889" s="27"/>
      <c r="CMY889" s="27"/>
      <c r="CMZ889" s="27"/>
      <c r="CNA889" s="27"/>
      <c r="CNB889" s="27"/>
      <c r="CNC889" s="27"/>
      <c r="CND889" s="27"/>
      <c r="CNE889" s="27"/>
      <c r="CNF889" s="27"/>
      <c r="CNG889" s="27"/>
      <c r="CNH889" s="27"/>
      <c r="CNI889" s="27"/>
      <c r="CNJ889" s="27"/>
      <c r="CNK889" s="27"/>
      <c r="CNL889" s="27"/>
      <c r="CNM889" s="27"/>
      <c r="CNN889" s="27"/>
      <c r="CNO889" s="27"/>
      <c r="CNP889" s="27"/>
      <c r="CNQ889" s="27"/>
      <c r="CNR889" s="27"/>
      <c r="CNS889" s="27"/>
      <c r="CNT889" s="27"/>
      <c r="CNU889" s="27"/>
      <c r="CNV889" s="27"/>
      <c r="CNW889" s="27"/>
      <c r="CNX889" s="27"/>
      <c r="CNY889" s="27"/>
      <c r="CNZ889" s="27"/>
      <c r="COA889" s="27"/>
      <c r="COB889" s="27"/>
      <c r="COC889" s="27"/>
      <c r="COD889" s="27"/>
      <c r="COE889" s="27"/>
      <c r="COF889" s="27"/>
      <c r="COG889" s="27"/>
      <c r="COH889" s="27"/>
      <c r="COI889" s="27"/>
      <c r="COJ889" s="27"/>
      <c r="COK889" s="27"/>
      <c r="COL889" s="27"/>
      <c r="COM889" s="27"/>
      <c r="CON889" s="27"/>
      <c r="COO889" s="27"/>
      <c r="COP889" s="27"/>
      <c r="COQ889" s="27"/>
      <c r="COR889" s="27"/>
      <c r="COS889" s="27"/>
      <c r="COT889" s="27"/>
      <c r="COU889" s="27"/>
      <c r="COV889" s="27"/>
      <c r="COW889" s="27"/>
      <c r="COX889" s="27"/>
      <c r="COY889" s="27"/>
      <c r="COZ889" s="27"/>
      <c r="CPA889" s="27"/>
      <c r="CPB889" s="27"/>
      <c r="CPC889" s="27"/>
      <c r="CPD889" s="27"/>
      <c r="CPE889" s="27"/>
      <c r="CPF889" s="27"/>
      <c r="CPG889" s="27"/>
      <c r="CPH889" s="27"/>
      <c r="CPI889" s="27"/>
      <c r="CPJ889" s="27"/>
      <c r="CPK889" s="27"/>
      <c r="CPL889" s="27"/>
      <c r="CPM889" s="27"/>
      <c r="CPN889" s="27"/>
      <c r="CPO889" s="27"/>
      <c r="CPP889" s="27"/>
      <c r="CPQ889" s="27"/>
      <c r="CPR889" s="27"/>
      <c r="CPS889" s="27"/>
      <c r="CPT889" s="27"/>
      <c r="CPU889" s="27"/>
      <c r="CPV889" s="27"/>
      <c r="CPW889" s="27"/>
      <c r="CPX889" s="27"/>
      <c r="CPY889" s="27"/>
      <c r="CPZ889" s="27"/>
      <c r="CQA889" s="27"/>
      <c r="CQB889" s="27"/>
      <c r="CQC889" s="27"/>
      <c r="CQD889" s="27"/>
      <c r="CQE889" s="27"/>
      <c r="CQF889" s="27"/>
      <c r="CQG889" s="27"/>
      <c r="CQH889" s="27"/>
      <c r="CQI889" s="27"/>
      <c r="CQJ889" s="27"/>
      <c r="CQK889" s="27"/>
      <c r="CQL889" s="27"/>
      <c r="CQM889" s="27"/>
      <c r="CQN889" s="27"/>
      <c r="CQO889" s="27"/>
      <c r="CQP889" s="27"/>
      <c r="CQQ889" s="27"/>
      <c r="CQR889" s="27"/>
      <c r="CQS889" s="27"/>
      <c r="CQT889" s="27"/>
      <c r="CQU889" s="27"/>
      <c r="CQV889" s="27"/>
      <c r="CQW889" s="27"/>
      <c r="CQX889" s="27"/>
      <c r="CQY889" s="27"/>
      <c r="CQZ889" s="27"/>
      <c r="CRA889" s="27"/>
      <c r="CRB889" s="27"/>
      <c r="CRC889" s="27"/>
      <c r="CRD889" s="27"/>
      <c r="CRE889" s="27"/>
      <c r="CRF889" s="27"/>
      <c r="CRG889" s="27"/>
      <c r="CRH889" s="27"/>
      <c r="CRI889" s="27"/>
      <c r="CRJ889" s="27"/>
      <c r="CRK889" s="27"/>
      <c r="CRL889" s="27"/>
      <c r="CRM889" s="27"/>
      <c r="CRN889" s="27"/>
      <c r="CRO889" s="27"/>
      <c r="CRP889" s="27"/>
      <c r="CRQ889" s="27"/>
      <c r="CRR889" s="27"/>
      <c r="CRS889" s="27"/>
      <c r="CRT889" s="27"/>
      <c r="CRU889" s="27"/>
      <c r="CRV889" s="27"/>
      <c r="CRW889" s="27"/>
      <c r="CRX889" s="27"/>
      <c r="CRY889" s="27"/>
      <c r="CRZ889" s="27"/>
      <c r="CSA889" s="27"/>
      <c r="CSB889" s="27"/>
      <c r="CSC889" s="27"/>
      <c r="CSD889" s="27"/>
      <c r="CSE889" s="27"/>
      <c r="CSF889" s="27"/>
      <c r="CSG889" s="27"/>
      <c r="CSH889" s="27"/>
      <c r="CSI889" s="27"/>
      <c r="CSJ889" s="27"/>
      <c r="CSK889" s="27"/>
      <c r="CSL889" s="27"/>
      <c r="CSM889" s="27"/>
      <c r="CSN889" s="27"/>
      <c r="CSO889" s="27"/>
      <c r="CSP889" s="27"/>
      <c r="CSQ889" s="27"/>
      <c r="CSR889" s="27"/>
      <c r="CSS889" s="27"/>
      <c r="CST889" s="27"/>
      <c r="CSU889" s="27"/>
      <c r="CSV889" s="27"/>
      <c r="CSW889" s="27"/>
      <c r="CSX889" s="27"/>
      <c r="CSY889" s="27"/>
      <c r="CSZ889" s="27"/>
      <c r="CTA889" s="27"/>
      <c r="CTB889" s="27"/>
      <c r="CTC889" s="27"/>
      <c r="CTD889" s="27"/>
      <c r="CTE889" s="27"/>
      <c r="CTF889" s="27"/>
      <c r="CTG889" s="27"/>
      <c r="CTH889" s="27"/>
      <c r="CTI889" s="27"/>
      <c r="CTJ889" s="27"/>
      <c r="CTK889" s="27"/>
      <c r="CTL889" s="27"/>
      <c r="CTM889" s="27"/>
      <c r="CTN889" s="27"/>
      <c r="CTO889" s="27"/>
      <c r="CTP889" s="27"/>
      <c r="CTQ889" s="27"/>
      <c r="CTR889" s="27"/>
      <c r="CTS889" s="27"/>
      <c r="CTT889" s="27"/>
      <c r="CTU889" s="27"/>
      <c r="CTV889" s="27"/>
      <c r="CTW889" s="27"/>
      <c r="CTX889" s="27"/>
      <c r="CTY889" s="27"/>
      <c r="CTZ889" s="27"/>
      <c r="CUA889" s="27"/>
      <c r="CUB889" s="27"/>
      <c r="CUC889" s="27"/>
      <c r="CUD889" s="27"/>
      <c r="CUE889" s="27"/>
      <c r="CUF889" s="27"/>
      <c r="CUG889" s="27"/>
      <c r="CUH889" s="27"/>
      <c r="CUI889" s="27"/>
      <c r="CUJ889" s="27"/>
      <c r="CUK889" s="27"/>
      <c r="CUL889" s="27"/>
      <c r="CUM889" s="27"/>
      <c r="CUN889" s="27"/>
      <c r="CUO889" s="27"/>
      <c r="CUP889" s="27"/>
      <c r="CUQ889" s="27"/>
      <c r="CUR889" s="27"/>
      <c r="CUS889" s="27"/>
      <c r="CUT889" s="27"/>
      <c r="CUU889" s="27"/>
      <c r="CUV889" s="27"/>
      <c r="CUW889" s="27"/>
      <c r="CUX889" s="27"/>
      <c r="CUY889" s="27"/>
      <c r="CUZ889" s="27"/>
      <c r="CVA889" s="27"/>
      <c r="CVB889" s="27"/>
      <c r="CVC889" s="27"/>
      <c r="CVD889" s="27"/>
      <c r="CVE889" s="27"/>
      <c r="CVF889" s="27"/>
      <c r="CVG889" s="27"/>
      <c r="CVH889" s="27"/>
      <c r="CVI889" s="27"/>
      <c r="CVJ889" s="27"/>
      <c r="CVK889" s="27"/>
      <c r="CVL889" s="27"/>
      <c r="CVM889" s="27"/>
      <c r="CVN889" s="27"/>
      <c r="CVO889" s="27"/>
      <c r="CVP889" s="27"/>
      <c r="CVQ889" s="27"/>
      <c r="CVR889" s="27"/>
      <c r="CVS889" s="27"/>
      <c r="CVT889" s="27"/>
      <c r="CVU889" s="27"/>
      <c r="CVV889" s="27"/>
      <c r="CVW889" s="27"/>
      <c r="CVX889" s="27"/>
      <c r="CVY889" s="27"/>
      <c r="CVZ889" s="27"/>
      <c r="CWA889" s="27"/>
      <c r="CWB889" s="27"/>
      <c r="CWC889" s="27"/>
      <c r="CWD889" s="27"/>
      <c r="CWE889" s="27"/>
      <c r="CWF889" s="27"/>
      <c r="CWG889" s="27"/>
      <c r="CWH889" s="27"/>
      <c r="CWI889" s="27"/>
      <c r="CWJ889" s="27"/>
      <c r="CWK889" s="27"/>
      <c r="CWL889" s="27"/>
      <c r="CWM889" s="27"/>
      <c r="CWN889" s="27"/>
      <c r="CWO889" s="27"/>
      <c r="CWP889" s="27"/>
      <c r="CWQ889" s="27"/>
      <c r="CWR889" s="27"/>
      <c r="CWS889" s="27"/>
      <c r="CWT889" s="27"/>
      <c r="CWU889" s="27"/>
      <c r="CWV889" s="27"/>
      <c r="CWW889" s="27"/>
      <c r="CWX889" s="27"/>
      <c r="CWY889" s="27"/>
      <c r="CWZ889" s="27"/>
      <c r="CXA889" s="27"/>
      <c r="CXB889" s="27"/>
      <c r="CXC889" s="27"/>
      <c r="CXD889" s="27"/>
      <c r="CXE889" s="27"/>
      <c r="CXF889" s="27"/>
      <c r="CXG889" s="27"/>
      <c r="CXH889" s="27"/>
      <c r="CXI889" s="27"/>
      <c r="CXJ889" s="27"/>
      <c r="CXK889" s="27"/>
      <c r="CXL889" s="27"/>
      <c r="CXM889" s="27"/>
      <c r="CXN889" s="27"/>
      <c r="CXO889" s="27"/>
      <c r="CXP889" s="27"/>
      <c r="CXQ889" s="27"/>
      <c r="CXR889" s="27"/>
      <c r="CXS889" s="27"/>
      <c r="CXT889" s="27"/>
      <c r="CXU889" s="27"/>
      <c r="CXV889" s="27"/>
      <c r="CXW889" s="27"/>
      <c r="CXX889" s="27"/>
      <c r="CXY889" s="27"/>
      <c r="CXZ889" s="27"/>
      <c r="CYA889" s="27"/>
      <c r="CYB889" s="27"/>
      <c r="CYC889" s="27"/>
      <c r="CYD889" s="27"/>
      <c r="CYE889" s="27"/>
      <c r="CYF889" s="27"/>
      <c r="CYG889" s="27"/>
      <c r="CYH889" s="27"/>
      <c r="CYI889" s="27"/>
      <c r="CYJ889" s="27"/>
      <c r="CYK889" s="27"/>
      <c r="CYL889" s="27"/>
      <c r="CYM889" s="27"/>
      <c r="CYN889" s="27"/>
      <c r="CYO889" s="27"/>
      <c r="CYP889" s="27"/>
      <c r="CYQ889" s="27"/>
      <c r="CYR889" s="27"/>
      <c r="CYS889" s="27"/>
      <c r="CYT889" s="27"/>
      <c r="CYU889" s="27"/>
      <c r="CYV889" s="27"/>
      <c r="CYW889" s="27"/>
      <c r="CYX889" s="27"/>
      <c r="CYY889" s="27"/>
      <c r="CYZ889" s="27"/>
      <c r="CZA889" s="27"/>
      <c r="CZB889" s="27"/>
      <c r="CZC889" s="27"/>
      <c r="CZD889" s="27"/>
      <c r="CZE889" s="27"/>
      <c r="CZF889" s="27"/>
      <c r="CZG889" s="27"/>
      <c r="CZH889" s="27"/>
      <c r="CZI889" s="27"/>
      <c r="CZJ889" s="27"/>
      <c r="CZK889" s="27"/>
      <c r="CZL889" s="27"/>
      <c r="CZM889" s="27"/>
      <c r="CZN889" s="27"/>
      <c r="CZO889" s="27"/>
      <c r="CZP889" s="27"/>
      <c r="CZQ889" s="27"/>
      <c r="CZR889" s="27"/>
      <c r="CZS889" s="27"/>
      <c r="CZT889" s="27"/>
      <c r="CZU889" s="27"/>
      <c r="CZV889" s="27"/>
      <c r="CZW889" s="27"/>
      <c r="CZX889" s="27"/>
      <c r="CZY889" s="27"/>
      <c r="CZZ889" s="27"/>
      <c r="DAA889" s="27"/>
      <c r="DAB889" s="27"/>
      <c r="DAC889" s="27"/>
      <c r="DAD889" s="27"/>
      <c r="DAE889" s="27"/>
      <c r="DAF889" s="27"/>
      <c r="DAG889" s="27"/>
      <c r="DAH889" s="27"/>
      <c r="DAI889" s="27"/>
      <c r="DAJ889" s="27"/>
      <c r="DAK889" s="27"/>
      <c r="DAL889" s="27"/>
      <c r="DAM889" s="27"/>
      <c r="DAN889" s="27"/>
      <c r="DAO889" s="27"/>
      <c r="DAP889" s="27"/>
      <c r="DAQ889" s="27"/>
      <c r="DAR889" s="27"/>
      <c r="DAS889" s="27"/>
      <c r="DAT889" s="27"/>
      <c r="DAU889" s="27"/>
      <c r="DAV889" s="27"/>
      <c r="DAW889" s="27"/>
      <c r="DAX889" s="27"/>
      <c r="DAY889" s="27"/>
      <c r="DAZ889" s="27"/>
      <c r="DBA889" s="27"/>
      <c r="DBB889" s="27"/>
      <c r="DBC889" s="27"/>
      <c r="DBD889" s="27"/>
      <c r="DBE889" s="27"/>
      <c r="DBF889" s="27"/>
      <c r="DBG889" s="27"/>
      <c r="DBH889" s="27"/>
      <c r="DBI889" s="27"/>
      <c r="DBJ889" s="27"/>
      <c r="DBK889" s="27"/>
      <c r="DBL889" s="27"/>
      <c r="DBM889" s="27"/>
      <c r="DBN889" s="27"/>
      <c r="DBO889" s="27"/>
      <c r="DBP889" s="27"/>
      <c r="DBQ889" s="27"/>
      <c r="DBR889" s="27"/>
      <c r="DBS889" s="27"/>
      <c r="DBT889" s="27"/>
      <c r="DBU889" s="27"/>
      <c r="DBV889" s="27"/>
      <c r="DBW889" s="27"/>
      <c r="DBX889" s="27"/>
      <c r="DBY889" s="27"/>
      <c r="DBZ889" s="27"/>
      <c r="DCA889" s="27"/>
      <c r="DCB889" s="27"/>
      <c r="DCC889" s="27"/>
      <c r="DCD889" s="27"/>
      <c r="DCE889" s="27"/>
      <c r="DCF889" s="27"/>
      <c r="DCG889" s="27"/>
      <c r="DCH889" s="27"/>
      <c r="DCI889" s="27"/>
      <c r="DCJ889" s="27"/>
      <c r="DCK889" s="27"/>
      <c r="DCL889" s="27"/>
      <c r="DCM889" s="27"/>
      <c r="DCN889" s="27"/>
      <c r="DCO889" s="27"/>
      <c r="DCP889" s="27"/>
      <c r="DCQ889" s="27"/>
      <c r="DCR889" s="27"/>
      <c r="DCS889" s="27"/>
      <c r="DCT889" s="27"/>
      <c r="DCU889" s="27"/>
      <c r="DCV889" s="27"/>
      <c r="DCW889" s="27"/>
      <c r="DCX889" s="27"/>
      <c r="DCY889" s="27"/>
      <c r="DCZ889" s="27"/>
      <c r="DDA889" s="27"/>
      <c r="DDB889" s="27"/>
      <c r="DDC889" s="27"/>
      <c r="DDD889" s="27"/>
      <c r="DDE889" s="27"/>
      <c r="DDF889" s="27"/>
      <c r="DDG889" s="27"/>
      <c r="DDH889" s="27"/>
      <c r="DDI889" s="27"/>
      <c r="DDJ889" s="27"/>
      <c r="DDK889" s="27"/>
      <c r="DDL889" s="27"/>
      <c r="DDM889" s="27"/>
      <c r="DDN889" s="27"/>
      <c r="DDO889" s="27"/>
      <c r="DDP889" s="27"/>
      <c r="DDQ889" s="27"/>
      <c r="DDR889" s="27"/>
      <c r="DDS889" s="27"/>
      <c r="DDT889" s="27"/>
      <c r="DDU889" s="27"/>
      <c r="DDV889" s="27"/>
      <c r="DDW889" s="27"/>
      <c r="DDX889" s="27"/>
      <c r="DDY889" s="27"/>
      <c r="DDZ889" s="27"/>
      <c r="DEA889" s="27"/>
      <c r="DEB889" s="27"/>
      <c r="DEC889" s="27"/>
      <c r="DED889" s="27"/>
      <c r="DEE889" s="27"/>
      <c r="DEF889" s="27"/>
      <c r="DEG889" s="27"/>
      <c r="DEH889" s="27"/>
      <c r="DEI889" s="27"/>
      <c r="DEJ889" s="27"/>
      <c r="DEK889" s="27"/>
      <c r="DEL889" s="27"/>
      <c r="DEM889" s="27"/>
      <c r="DEN889" s="27"/>
      <c r="DEO889" s="27"/>
      <c r="DEP889" s="27"/>
      <c r="DEQ889" s="27"/>
      <c r="DER889" s="27"/>
      <c r="DES889" s="27"/>
      <c r="DET889" s="27"/>
      <c r="DEU889" s="27"/>
      <c r="DEV889" s="27"/>
      <c r="DEW889" s="27"/>
      <c r="DEX889" s="27"/>
      <c r="DEY889" s="27"/>
      <c r="DEZ889" s="27"/>
      <c r="DFA889" s="27"/>
      <c r="DFB889" s="27"/>
      <c r="DFC889" s="27"/>
      <c r="DFD889" s="27"/>
      <c r="DFE889" s="27"/>
      <c r="DFF889" s="27"/>
      <c r="DFG889" s="27"/>
      <c r="DFH889" s="27"/>
      <c r="DFI889" s="27"/>
      <c r="DFJ889" s="27"/>
      <c r="DFK889" s="27"/>
      <c r="DFL889" s="27"/>
      <c r="DFM889" s="27"/>
      <c r="DFN889" s="27"/>
      <c r="DFO889" s="27"/>
      <c r="DFP889" s="27"/>
      <c r="DFQ889" s="27"/>
      <c r="DFR889" s="27"/>
      <c r="DFS889" s="27"/>
      <c r="DFT889" s="27"/>
      <c r="DFU889" s="27"/>
      <c r="DFV889" s="27"/>
      <c r="DFW889" s="27"/>
      <c r="DFX889" s="27"/>
      <c r="DFY889" s="27"/>
      <c r="DFZ889" s="27"/>
      <c r="DGA889" s="27"/>
      <c r="DGB889" s="27"/>
      <c r="DGC889" s="27"/>
      <c r="DGD889" s="27"/>
      <c r="DGE889" s="27"/>
      <c r="DGF889" s="27"/>
      <c r="DGG889" s="27"/>
      <c r="DGH889" s="27"/>
      <c r="DGI889" s="27"/>
      <c r="DGJ889" s="27"/>
      <c r="DGK889" s="27"/>
      <c r="DGL889" s="27"/>
      <c r="DGM889" s="27"/>
      <c r="DGN889" s="27"/>
      <c r="DGO889" s="27"/>
      <c r="DGP889" s="27"/>
      <c r="DGQ889" s="27"/>
      <c r="DGR889" s="27"/>
      <c r="DGS889" s="27"/>
      <c r="DGT889" s="27"/>
      <c r="DGU889" s="27"/>
      <c r="DGV889" s="27"/>
      <c r="DGW889" s="27"/>
      <c r="DGX889" s="27"/>
      <c r="DGY889" s="27"/>
      <c r="DGZ889" s="27"/>
      <c r="DHA889" s="27"/>
      <c r="DHB889" s="27"/>
      <c r="DHC889" s="27"/>
      <c r="DHD889" s="27"/>
      <c r="DHE889" s="27"/>
      <c r="DHF889" s="27"/>
      <c r="DHG889" s="27"/>
      <c r="DHH889" s="27"/>
      <c r="DHI889" s="27"/>
      <c r="DHJ889" s="27"/>
      <c r="DHK889" s="27"/>
      <c r="DHL889" s="27"/>
      <c r="DHM889" s="27"/>
      <c r="DHN889" s="27"/>
      <c r="DHO889" s="27"/>
      <c r="DHP889" s="27"/>
      <c r="DHQ889" s="27"/>
      <c r="DHR889" s="27"/>
      <c r="DHS889" s="27"/>
      <c r="DHT889" s="27"/>
      <c r="DHU889" s="27"/>
      <c r="DHV889" s="27"/>
      <c r="DHW889" s="27"/>
      <c r="DHX889" s="27"/>
      <c r="DHY889" s="27"/>
      <c r="DHZ889" s="27"/>
      <c r="DIA889" s="27"/>
      <c r="DIB889" s="27"/>
      <c r="DIC889" s="27"/>
      <c r="DID889" s="27"/>
      <c r="DIE889" s="27"/>
      <c r="DIF889" s="27"/>
      <c r="DIG889" s="27"/>
      <c r="DIH889" s="27"/>
      <c r="DII889" s="27"/>
      <c r="DIJ889" s="27"/>
      <c r="DIK889" s="27"/>
      <c r="DIL889" s="27"/>
      <c r="DIM889" s="27"/>
      <c r="DIN889" s="27"/>
      <c r="DIO889" s="27"/>
      <c r="DIP889" s="27"/>
      <c r="DIQ889" s="27"/>
      <c r="DIR889" s="27"/>
      <c r="DIS889" s="27"/>
      <c r="DIT889" s="27"/>
      <c r="DIU889" s="27"/>
      <c r="DIV889" s="27"/>
      <c r="DIW889" s="27"/>
      <c r="DIX889" s="27"/>
      <c r="DIY889" s="27"/>
      <c r="DIZ889" s="27"/>
      <c r="DJA889" s="27"/>
      <c r="DJB889" s="27"/>
      <c r="DJC889" s="27"/>
      <c r="DJD889" s="27"/>
      <c r="DJE889" s="27"/>
      <c r="DJF889" s="27"/>
      <c r="DJG889" s="27"/>
      <c r="DJH889" s="27"/>
      <c r="DJI889" s="27"/>
      <c r="DJJ889" s="27"/>
      <c r="DJK889" s="27"/>
      <c r="DJL889" s="27"/>
      <c r="DJM889" s="27"/>
      <c r="DJN889" s="27"/>
      <c r="DJO889" s="27"/>
      <c r="DJP889" s="27"/>
      <c r="DJQ889" s="27"/>
      <c r="DJR889" s="27"/>
      <c r="DJS889" s="27"/>
      <c r="DJT889" s="27"/>
      <c r="DJU889" s="27"/>
      <c r="DJV889" s="27"/>
      <c r="DJW889" s="27"/>
      <c r="DJX889" s="27"/>
      <c r="DJY889" s="27"/>
      <c r="DJZ889" s="27"/>
      <c r="DKA889" s="27"/>
      <c r="DKB889" s="27"/>
      <c r="DKC889" s="27"/>
      <c r="DKD889" s="27"/>
      <c r="DKE889" s="27"/>
      <c r="DKF889" s="27"/>
      <c r="DKG889" s="27"/>
      <c r="DKH889" s="27"/>
      <c r="DKI889" s="27"/>
      <c r="DKJ889" s="27"/>
      <c r="DKK889" s="27"/>
      <c r="DKL889" s="27"/>
      <c r="DKM889" s="27"/>
      <c r="DKN889" s="27"/>
      <c r="DKO889" s="27"/>
      <c r="DKP889" s="27"/>
      <c r="DKQ889" s="27"/>
      <c r="DKR889" s="27"/>
      <c r="DKS889" s="27"/>
      <c r="DKT889" s="27"/>
      <c r="DKU889" s="27"/>
      <c r="DKV889" s="27"/>
      <c r="DKW889" s="27"/>
      <c r="DKX889" s="27"/>
      <c r="DKY889" s="27"/>
      <c r="DKZ889" s="27"/>
      <c r="DLA889" s="27"/>
      <c r="DLB889" s="27"/>
      <c r="DLC889" s="27"/>
      <c r="DLD889" s="27"/>
      <c r="DLE889" s="27"/>
      <c r="DLF889" s="27"/>
      <c r="DLG889" s="27"/>
      <c r="DLH889" s="27"/>
      <c r="DLI889" s="27"/>
      <c r="DLJ889" s="27"/>
      <c r="DLK889" s="27"/>
      <c r="DLL889" s="27"/>
      <c r="DLM889" s="27"/>
      <c r="DLN889" s="27"/>
      <c r="DLO889" s="27"/>
      <c r="DLP889" s="27"/>
      <c r="DLQ889" s="27"/>
      <c r="DLR889" s="27"/>
      <c r="DLS889" s="27"/>
      <c r="DLT889" s="27"/>
      <c r="DLU889" s="27"/>
      <c r="DLV889" s="27"/>
      <c r="DLW889" s="27"/>
      <c r="DLX889" s="27"/>
      <c r="DLY889" s="27"/>
      <c r="DLZ889" s="27"/>
      <c r="DMA889" s="27"/>
      <c r="DMB889" s="27"/>
      <c r="DMC889" s="27"/>
      <c r="DMD889" s="27"/>
      <c r="DME889" s="27"/>
      <c r="DMF889" s="27"/>
      <c r="DMG889" s="27"/>
      <c r="DMH889" s="27"/>
      <c r="DMI889" s="27"/>
      <c r="DMJ889" s="27"/>
      <c r="DMK889" s="27"/>
      <c r="DML889" s="27"/>
      <c r="DMM889" s="27"/>
      <c r="DMN889" s="27"/>
      <c r="DMO889" s="27"/>
      <c r="DMP889" s="27"/>
      <c r="DMQ889" s="27"/>
      <c r="DMR889" s="27"/>
      <c r="DMS889" s="27"/>
      <c r="DMT889" s="27"/>
      <c r="DMU889" s="27"/>
      <c r="DMV889" s="27"/>
      <c r="DMW889" s="27"/>
      <c r="DMX889" s="27"/>
      <c r="DMY889" s="27"/>
      <c r="DMZ889" s="27"/>
      <c r="DNA889" s="27"/>
      <c r="DNB889" s="27"/>
      <c r="DNC889" s="27"/>
      <c r="DND889" s="27"/>
      <c r="DNE889" s="27"/>
      <c r="DNF889" s="27"/>
      <c r="DNG889" s="27"/>
      <c r="DNH889" s="27"/>
      <c r="DNI889" s="27"/>
      <c r="DNJ889" s="27"/>
      <c r="DNK889" s="27"/>
      <c r="DNL889" s="27"/>
      <c r="DNM889" s="27"/>
      <c r="DNN889" s="27"/>
      <c r="DNO889" s="27"/>
      <c r="DNP889" s="27"/>
      <c r="DNQ889" s="27"/>
      <c r="DNR889" s="27"/>
      <c r="DNS889" s="27"/>
      <c r="DNT889" s="27"/>
      <c r="DNU889" s="27"/>
      <c r="DNV889" s="27"/>
      <c r="DNW889" s="27"/>
      <c r="DNX889" s="27"/>
      <c r="DNY889" s="27"/>
      <c r="DNZ889" s="27"/>
      <c r="DOA889" s="27"/>
      <c r="DOB889" s="27"/>
      <c r="DOC889" s="27"/>
      <c r="DOD889" s="27"/>
      <c r="DOE889" s="27"/>
      <c r="DOF889" s="27"/>
      <c r="DOG889" s="27"/>
      <c r="DOH889" s="27"/>
      <c r="DOI889" s="27"/>
      <c r="DOJ889" s="27"/>
      <c r="DOK889" s="27"/>
      <c r="DOL889" s="27"/>
      <c r="DOM889" s="27"/>
      <c r="DON889" s="27"/>
      <c r="DOO889" s="27"/>
      <c r="DOP889" s="27"/>
      <c r="DOQ889" s="27"/>
      <c r="DOR889" s="27"/>
      <c r="DOS889" s="27"/>
      <c r="DOT889" s="27"/>
      <c r="DOU889" s="27"/>
      <c r="DOV889" s="27"/>
      <c r="DOW889" s="27"/>
      <c r="DOX889" s="27"/>
      <c r="DOY889" s="27"/>
      <c r="DOZ889" s="27"/>
      <c r="DPA889" s="27"/>
      <c r="DPB889" s="27"/>
      <c r="DPC889" s="27"/>
      <c r="DPD889" s="27"/>
      <c r="DPE889" s="27"/>
      <c r="DPF889" s="27"/>
      <c r="DPG889" s="27"/>
      <c r="DPH889" s="27"/>
      <c r="DPI889" s="27"/>
      <c r="DPJ889" s="27"/>
      <c r="DPK889" s="27"/>
      <c r="DPL889" s="27"/>
      <c r="DPM889" s="27"/>
      <c r="DPN889" s="27"/>
      <c r="DPO889" s="27"/>
      <c r="DPP889" s="27"/>
      <c r="DPQ889" s="27"/>
      <c r="DPR889" s="27"/>
      <c r="DPS889" s="27"/>
      <c r="DPT889" s="27"/>
      <c r="DPU889" s="27"/>
      <c r="DPV889" s="27"/>
      <c r="DPW889" s="27"/>
      <c r="DPX889" s="27"/>
      <c r="DPY889" s="27"/>
      <c r="DPZ889" s="27"/>
      <c r="DQA889" s="27"/>
      <c r="DQB889" s="27"/>
      <c r="DQC889" s="27"/>
      <c r="DQD889" s="27"/>
      <c r="DQE889" s="27"/>
      <c r="DQF889" s="27"/>
      <c r="DQG889" s="27"/>
      <c r="DQH889" s="27"/>
      <c r="DQI889" s="27"/>
      <c r="DQJ889" s="27"/>
      <c r="DQK889" s="27"/>
      <c r="DQL889" s="27"/>
      <c r="DQM889" s="27"/>
      <c r="DQN889" s="27"/>
      <c r="DQO889" s="27"/>
      <c r="DQP889" s="27"/>
      <c r="DQQ889" s="27"/>
      <c r="DQR889" s="27"/>
      <c r="DQS889" s="27"/>
      <c r="DQT889" s="27"/>
      <c r="DQU889" s="27"/>
      <c r="DQV889" s="27"/>
      <c r="DQW889" s="27"/>
      <c r="DQX889" s="27"/>
      <c r="DQY889" s="27"/>
      <c r="DQZ889" s="27"/>
      <c r="DRA889" s="27"/>
      <c r="DRB889" s="27"/>
      <c r="DRC889" s="27"/>
      <c r="DRD889" s="27"/>
      <c r="DRE889" s="27"/>
      <c r="DRF889" s="27"/>
      <c r="DRG889" s="27"/>
      <c r="DRH889" s="27"/>
      <c r="DRI889" s="27"/>
      <c r="DRJ889" s="27"/>
      <c r="DRK889" s="27"/>
      <c r="DRL889" s="27"/>
      <c r="DRM889" s="27"/>
      <c r="DRN889" s="27"/>
      <c r="DRO889" s="27"/>
      <c r="DRP889" s="27"/>
      <c r="DRQ889" s="27"/>
      <c r="DRR889" s="27"/>
      <c r="DRS889" s="27"/>
      <c r="DRT889" s="27"/>
      <c r="DRU889" s="27"/>
      <c r="DRV889" s="27"/>
      <c r="DRW889" s="27"/>
      <c r="DRX889" s="27"/>
      <c r="DRY889" s="27"/>
      <c r="DRZ889" s="27"/>
      <c r="DSA889" s="27"/>
      <c r="DSB889" s="27"/>
      <c r="DSC889" s="27"/>
      <c r="DSD889" s="27"/>
      <c r="DSE889" s="27"/>
      <c r="DSF889" s="27"/>
      <c r="DSG889" s="27"/>
      <c r="DSH889" s="27"/>
      <c r="DSI889" s="27"/>
      <c r="DSJ889" s="27"/>
      <c r="DSK889" s="27"/>
      <c r="DSL889" s="27"/>
      <c r="DSM889" s="27"/>
      <c r="DSN889" s="27"/>
      <c r="DSO889" s="27"/>
      <c r="DSP889" s="27"/>
      <c r="DSQ889" s="27"/>
      <c r="DSR889" s="27"/>
      <c r="DSS889" s="27"/>
      <c r="DST889" s="27"/>
      <c r="DSU889" s="27"/>
      <c r="DSV889" s="27"/>
      <c r="DSW889" s="27"/>
      <c r="DSX889" s="27"/>
      <c r="DSY889" s="27"/>
      <c r="DSZ889" s="27"/>
      <c r="DTA889" s="27"/>
      <c r="DTB889" s="27"/>
      <c r="DTC889" s="27"/>
      <c r="DTD889" s="27"/>
      <c r="DTE889" s="27"/>
      <c r="DTF889" s="27"/>
      <c r="DTG889" s="27"/>
      <c r="DTH889" s="27"/>
      <c r="DTI889" s="27"/>
      <c r="DTJ889" s="27"/>
      <c r="DTK889" s="27"/>
      <c r="DTL889" s="27"/>
      <c r="DTM889" s="27"/>
      <c r="DTN889" s="27"/>
      <c r="DTO889" s="27"/>
      <c r="DTP889" s="27"/>
      <c r="DTQ889" s="27"/>
      <c r="DTR889" s="27"/>
      <c r="DTS889" s="27"/>
      <c r="DTT889" s="27"/>
      <c r="DTU889" s="27"/>
      <c r="DTV889" s="27"/>
      <c r="DTW889" s="27"/>
      <c r="DTX889" s="27"/>
      <c r="DTY889" s="27"/>
      <c r="DTZ889" s="27"/>
      <c r="DUA889" s="27"/>
      <c r="DUB889" s="27"/>
      <c r="DUC889" s="27"/>
      <c r="DUD889" s="27"/>
      <c r="DUE889" s="27"/>
      <c r="DUF889" s="27"/>
      <c r="DUG889" s="27"/>
      <c r="DUH889" s="27"/>
      <c r="DUI889" s="27"/>
      <c r="DUJ889" s="27"/>
      <c r="DUK889" s="27"/>
      <c r="DUL889" s="27"/>
      <c r="DUM889" s="27"/>
      <c r="DUN889" s="27"/>
      <c r="DUO889" s="27"/>
      <c r="DUP889" s="27"/>
      <c r="DUQ889" s="27"/>
      <c r="DUR889" s="27"/>
      <c r="DUS889" s="27"/>
      <c r="DUT889" s="27"/>
      <c r="DUU889" s="27"/>
      <c r="DUV889" s="27"/>
      <c r="DUW889" s="27"/>
      <c r="DUX889" s="27"/>
      <c r="DUY889" s="27"/>
      <c r="DUZ889" s="27"/>
      <c r="DVA889" s="27"/>
      <c r="DVB889" s="27"/>
      <c r="DVC889" s="27"/>
      <c r="DVD889" s="27"/>
      <c r="DVE889" s="27"/>
      <c r="DVF889" s="27"/>
      <c r="DVG889" s="27"/>
      <c r="DVH889" s="27"/>
      <c r="DVI889" s="27"/>
      <c r="DVJ889" s="27"/>
      <c r="DVK889" s="27"/>
      <c r="DVL889" s="27"/>
      <c r="DVM889" s="27"/>
      <c r="DVN889" s="27"/>
      <c r="DVO889" s="27"/>
      <c r="DVP889" s="27"/>
      <c r="DVQ889" s="27"/>
      <c r="DVR889" s="27"/>
      <c r="DVS889" s="27"/>
      <c r="DVT889" s="27"/>
      <c r="DVU889" s="27"/>
      <c r="DVV889" s="27"/>
      <c r="DVW889" s="27"/>
      <c r="DVX889" s="27"/>
      <c r="DVY889" s="27"/>
      <c r="DVZ889" s="27"/>
      <c r="DWA889" s="27"/>
      <c r="DWB889" s="27"/>
      <c r="DWC889" s="27"/>
      <c r="DWD889" s="27"/>
      <c r="DWE889" s="27"/>
      <c r="DWF889" s="27"/>
      <c r="DWG889" s="27"/>
      <c r="DWH889" s="27"/>
      <c r="DWI889" s="27"/>
      <c r="DWJ889" s="27"/>
      <c r="DWK889" s="27"/>
      <c r="DWL889" s="27"/>
      <c r="DWM889" s="27"/>
      <c r="DWN889" s="27"/>
      <c r="DWO889" s="27"/>
      <c r="DWP889" s="27"/>
      <c r="DWQ889" s="27"/>
      <c r="DWR889" s="27"/>
      <c r="DWS889" s="27"/>
      <c r="DWT889" s="27"/>
      <c r="DWU889" s="27"/>
      <c r="DWV889" s="27"/>
      <c r="DWW889" s="27"/>
      <c r="DWX889" s="27"/>
      <c r="DWY889" s="27"/>
      <c r="DWZ889" s="27"/>
      <c r="DXA889" s="27"/>
      <c r="DXB889" s="27"/>
      <c r="DXC889" s="27"/>
      <c r="DXD889" s="27"/>
      <c r="DXE889" s="27"/>
      <c r="DXF889" s="27"/>
      <c r="DXG889" s="27"/>
      <c r="DXH889" s="27"/>
      <c r="DXI889" s="27"/>
      <c r="DXJ889" s="27"/>
      <c r="DXK889" s="27"/>
      <c r="DXL889" s="27"/>
      <c r="DXM889" s="27"/>
      <c r="DXN889" s="27"/>
      <c r="DXO889" s="27"/>
      <c r="DXP889" s="27"/>
      <c r="DXQ889" s="27"/>
      <c r="DXR889" s="27"/>
      <c r="DXS889" s="27"/>
      <c r="DXT889" s="27"/>
      <c r="DXU889" s="27"/>
      <c r="DXV889" s="27"/>
      <c r="DXW889" s="27"/>
      <c r="DXX889" s="27"/>
      <c r="DXY889" s="27"/>
      <c r="DXZ889" s="27"/>
      <c r="DYA889" s="27"/>
      <c r="DYB889" s="27"/>
      <c r="DYC889" s="27"/>
      <c r="DYD889" s="27"/>
      <c r="DYE889" s="27"/>
      <c r="DYF889" s="27"/>
      <c r="DYG889" s="27"/>
      <c r="DYH889" s="27"/>
      <c r="DYI889" s="27"/>
      <c r="DYJ889" s="27"/>
      <c r="DYK889" s="27"/>
      <c r="DYL889" s="27"/>
      <c r="DYM889" s="27"/>
      <c r="DYN889" s="27"/>
      <c r="DYO889" s="27"/>
      <c r="DYP889" s="27"/>
      <c r="DYQ889" s="27"/>
      <c r="DYR889" s="27"/>
      <c r="DYS889" s="27"/>
      <c r="DYT889" s="27"/>
      <c r="DYU889" s="27"/>
      <c r="DYV889" s="27"/>
      <c r="DYW889" s="27"/>
      <c r="DYX889" s="27"/>
      <c r="DYY889" s="27"/>
      <c r="DYZ889" s="27"/>
      <c r="DZA889" s="27"/>
      <c r="DZB889" s="27"/>
      <c r="DZC889" s="27"/>
      <c r="DZD889" s="27"/>
      <c r="DZE889" s="27"/>
      <c r="DZF889" s="27"/>
      <c r="DZG889" s="27"/>
      <c r="DZH889" s="27"/>
      <c r="DZI889" s="27"/>
      <c r="DZJ889" s="27"/>
      <c r="DZK889" s="27"/>
      <c r="DZL889" s="27"/>
      <c r="DZM889" s="27"/>
      <c r="DZN889" s="27"/>
      <c r="DZO889" s="27"/>
      <c r="DZP889" s="27"/>
      <c r="DZQ889" s="27"/>
      <c r="DZR889" s="27"/>
      <c r="DZS889" s="27"/>
      <c r="DZT889" s="27"/>
      <c r="DZU889" s="27"/>
      <c r="DZV889" s="27"/>
      <c r="DZW889" s="27"/>
      <c r="DZX889" s="27"/>
      <c r="DZY889" s="27"/>
      <c r="DZZ889" s="27"/>
      <c r="EAA889" s="27"/>
      <c r="EAB889" s="27"/>
      <c r="EAC889" s="27"/>
      <c r="EAD889" s="27"/>
      <c r="EAE889" s="27"/>
      <c r="EAF889" s="27"/>
      <c r="EAG889" s="27"/>
      <c r="EAH889" s="27"/>
      <c r="EAI889" s="27"/>
      <c r="EAJ889" s="27"/>
      <c r="EAK889" s="27"/>
      <c r="EAL889" s="27"/>
      <c r="EAM889" s="27"/>
      <c r="EAN889" s="27"/>
      <c r="EAO889" s="27"/>
      <c r="EAP889" s="27"/>
      <c r="EAQ889" s="27"/>
      <c r="EAR889" s="27"/>
      <c r="EAS889" s="27"/>
      <c r="EAT889" s="27"/>
      <c r="EAU889" s="27"/>
      <c r="EAV889" s="27"/>
      <c r="EAW889" s="27"/>
      <c r="EAX889" s="27"/>
      <c r="EAY889" s="27"/>
      <c r="EAZ889" s="27"/>
      <c r="EBA889" s="27"/>
      <c r="EBB889" s="27"/>
      <c r="EBC889" s="27"/>
      <c r="EBD889" s="27"/>
      <c r="EBE889" s="27"/>
      <c r="EBF889" s="27"/>
      <c r="EBG889" s="27"/>
      <c r="EBH889" s="27"/>
      <c r="EBI889" s="27"/>
      <c r="EBJ889" s="27"/>
      <c r="EBK889" s="27"/>
      <c r="EBL889" s="27"/>
      <c r="EBM889" s="27"/>
      <c r="EBN889" s="27"/>
      <c r="EBO889" s="27"/>
      <c r="EBP889" s="27"/>
      <c r="EBQ889" s="27"/>
      <c r="EBR889" s="27"/>
      <c r="EBS889" s="27"/>
      <c r="EBT889" s="27"/>
      <c r="EBU889" s="27"/>
      <c r="EBV889" s="27"/>
      <c r="EBW889" s="27"/>
      <c r="EBX889" s="27"/>
      <c r="EBY889" s="27"/>
      <c r="EBZ889" s="27"/>
      <c r="ECA889" s="27"/>
      <c r="ECB889" s="27"/>
      <c r="ECC889" s="27"/>
      <c r="ECD889" s="27"/>
      <c r="ECE889" s="27"/>
      <c r="ECF889" s="27"/>
      <c r="ECG889" s="27"/>
      <c r="ECH889" s="27"/>
      <c r="ECI889" s="27"/>
      <c r="ECJ889" s="27"/>
      <c r="ECK889" s="27"/>
      <c r="ECL889" s="27"/>
      <c r="ECM889" s="27"/>
      <c r="ECN889" s="27"/>
      <c r="ECO889" s="27"/>
      <c r="ECP889" s="27"/>
      <c r="ECQ889" s="27"/>
      <c r="ECR889" s="27"/>
      <c r="ECS889" s="27"/>
      <c r="ECT889" s="27"/>
      <c r="ECU889" s="27"/>
      <c r="ECV889" s="27"/>
      <c r="ECW889" s="27"/>
      <c r="ECX889" s="27"/>
      <c r="ECY889" s="27"/>
      <c r="ECZ889" s="27"/>
      <c r="EDA889" s="27"/>
      <c r="EDB889" s="27"/>
      <c r="EDC889" s="27"/>
      <c r="EDD889" s="27"/>
      <c r="EDE889" s="27"/>
      <c r="EDF889" s="27"/>
      <c r="EDG889" s="27"/>
      <c r="EDH889" s="27"/>
      <c r="EDI889" s="27"/>
      <c r="EDJ889" s="27"/>
      <c r="EDK889" s="27"/>
      <c r="EDL889" s="27"/>
      <c r="EDM889" s="27"/>
      <c r="EDN889" s="27"/>
      <c r="EDO889" s="27"/>
      <c r="EDP889" s="27"/>
      <c r="EDQ889" s="27"/>
      <c r="EDR889" s="27"/>
      <c r="EDS889" s="27"/>
      <c r="EDT889" s="27"/>
      <c r="EDU889" s="27"/>
      <c r="EDV889" s="27"/>
      <c r="EDW889" s="27"/>
      <c r="EDX889" s="27"/>
      <c r="EDY889" s="27"/>
      <c r="EDZ889" s="27"/>
      <c r="EEA889" s="27"/>
      <c r="EEB889" s="27"/>
      <c r="EEC889" s="27"/>
      <c r="EED889" s="27"/>
      <c r="EEE889" s="27"/>
      <c r="EEF889" s="27"/>
      <c r="EEG889" s="27"/>
      <c r="EEH889" s="27"/>
      <c r="EEI889" s="27"/>
      <c r="EEJ889" s="27"/>
      <c r="EEK889" s="27"/>
      <c r="EEL889" s="27"/>
      <c r="EEM889" s="27"/>
      <c r="EEN889" s="27"/>
      <c r="EEO889" s="27"/>
      <c r="EEP889" s="27"/>
      <c r="EEQ889" s="27"/>
      <c r="EER889" s="27"/>
      <c r="EES889" s="27"/>
      <c r="EET889" s="27"/>
      <c r="EEU889" s="27"/>
      <c r="EEV889" s="27"/>
      <c r="EEW889" s="27"/>
      <c r="EEX889" s="27"/>
      <c r="EEY889" s="27"/>
      <c r="EEZ889" s="27"/>
      <c r="EFA889" s="27"/>
      <c r="EFB889" s="27"/>
      <c r="EFC889" s="27"/>
      <c r="EFD889" s="27"/>
      <c r="EFE889" s="27"/>
      <c r="EFF889" s="27"/>
      <c r="EFG889" s="27"/>
      <c r="EFH889" s="27"/>
      <c r="EFI889" s="27"/>
      <c r="EFJ889" s="27"/>
      <c r="EFK889" s="27"/>
      <c r="EFL889" s="27"/>
      <c r="EFM889" s="27"/>
      <c r="EFN889" s="27"/>
      <c r="EFO889" s="27"/>
      <c r="EFP889" s="27"/>
      <c r="EFQ889" s="27"/>
      <c r="EFR889" s="27"/>
      <c r="EFS889" s="27"/>
      <c r="EFT889" s="27"/>
      <c r="EFU889" s="27"/>
      <c r="EFV889" s="27"/>
      <c r="EFW889" s="27"/>
      <c r="EFX889" s="27"/>
      <c r="EFY889" s="27"/>
      <c r="EFZ889" s="27"/>
      <c r="EGA889" s="27"/>
      <c r="EGB889" s="27"/>
      <c r="EGC889" s="27"/>
      <c r="EGD889" s="27"/>
      <c r="EGE889" s="27"/>
      <c r="EGF889" s="27"/>
      <c r="EGG889" s="27"/>
      <c r="EGH889" s="27"/>
      <c r="EGI889" s="27"/>
      <c r="EGJ889" s="27"/>
      <c r="EGK889" s="27"/>
      <c r="EGL889" s="27"/>
      <c r="EGM889" s="27"/>
      <c r="EGN889" s="27"/>
      <c r="EGO889" s="27"/>
      <c r="EGP889" s="27"/>
      <c r="EGQ889" s="27"/>
      <c r="EGR889" s="27"/>
      <c r="EGS889" s="27"/>
      <c r="EGT889" s="27"/>
      <c r="EGU889" s="27"/>
      <c r="EGV889" s="27"/>
      <c r="EGW889" s="27"/>
      <c r="EGX889" s="27"/>
      <c r="EGY889" s="27"/>
      <c r="EGZ889" s="27"/>
      <c r="EHA889" s="27"/>
      <c r="EHB889" s="27"/>
      <c r="EHC889" s="27"/>
      <c r="EHD889" s="27"/>
      <c r="EHE889" s="27"/>
      <c r="EHF889" s="27"/>
      <c r="EHG889" s="27"/>
      <c r="EHH889" s="27"/>
      <c r="EHI889" s="27"/>
      <c r="EHJ889" s="27"/>
      <c r="EHK889" s="27"/>
      <c r="EHL889" s="27"/>
      <c r="EHM889" s="27"/>
      <c r="EHN889" s="27"/>
      <c r="EHO889" s="27"/>
      <c r="EHP889" s="27"/>
      <c r="EHQ889" s="27"/>
      <c r="EHR889" s="27"/>
      <c r="EHS889" s="27"/>
      <c r="EHT889" s="27"/>
      <c r="EHU889" s="27"/>
      <c r="EHV889" s="27"/>
      <c r="EHW889" s="27"/>
      <c r="EHX889" s="27"/>
      <c r="EHY889" s="27"/>
      <c r="EHZ889" s="27"/>
      <c r="EIA889" s="27"/>
      <c r="EIB889" s="27"/>
      <c r="EIC889" s="27"/>
      <c r="EID889" s="27"/>
      <c r="EIE889" s="27"/>
      <c r="EIF889" s="27"/>
      <c r="EIG889" s="27"/>
      <c r="EIH889" s="27"/>
      <c r="EII889" s="27"/>
      <c r="EIJ889" s="27"/>
      <c r="EIK889" s="27"/>
      <c r="EIL889" s="27"/>
      <c r="EIM889" s="27"/>
      <c r="EIN889" s="27"/>
      <c r="EIO889" s="27"/>
      <c r="EIP889" s="27"/>
      <c r="EIQ889" s="27"/>
      <c r="EIR889" s="27"/>
      <c r="EIS889" s="27"/>
      <c r="EIT889" s="27"/>
      <c r="EIU889" s="27"/>
      <c r="EIV889" s="27"/>
      <c r="EIW889" s="27"/>
      <c r="EIX889" s="27"/>
      <c r="EIY889" s="27"/>
      <c r="EIZ889" s="27"/>
      <c r="EJA889" s="27"/>
      <c r="EJB889" s="27"/>
      <c r="EJC889" s="27"/>
      <c r="EJD889" s="27"/>
      <c r="EJE889" s="27"/>
      <c r="EJF889" s="27"/>
      <c r="EJG889" s="27"/>
      <c r="EJH889" s="27"/>
      <c r="EJI889" s="27"/>
      <c r="EJJ889" s="27"/>
      <c r="EJK889" s="27"/>
      <c r="EJL889" s="27"/>
      <c r="EJM889" s="27"/>
      <c r="EJN889" s="27"/>
      <c r="EJO889" s="27"/>
      <c r="EJP889" s="27"/>
      <c r="EJQ889" s="27"/>
      <c r="EJR889" s="27"/>
      <c r="EJS889" s="27"/>
      <c r="EJT889" s="27"/>
      <c r="EJU889" s="27"/>
      <c r="EJV889" s="27"/>
      <c r="EJW889" s="27"/>
      <c r="EJX889" s="27"/>
      <c r="EJY889" s="27"/>
      <c r="EJZ889" s="27"/>
      <c r="EKA889" s="27"/>
      <c r="EKB889" s="27"/>
      <c r="EKC889" s="27"/>
      <c r="EKD889" s="27"/>
      <c r="EKE889" s="27"/>
      <c r="EKF889" s="27"/>
      <c r="EKG889" s="27"/>
      <c r="EKH889" s="27"/>
      <c r="EKI889" s="27"/>
      <c r="EKJ889" s="27"/>
      <c r="EKK889" s="27"/>
      <c r="EKL889" s="27"/>
      <c r="EKM889" s="27"/>
      <c r="EKN889" s="27"/>
      <c r="EKO889" s="27"/>
      <c r="EKP889" s="27"/>
      <c r="EKQ889" s="27"/>
      <c r="EKR889" s="27"/>
      <c r="EKS889" s="27"/>
      <c r="EKT889" s="27"/>
      <c r="EKU889" s="27"/>
      <c r="EKV889" s="27"/>
      <c r="EKW889" s="27"/>
      <c r="EKX889" s="27"/>
      <c r="EKY889" s="27"/>
      <c r="EKZ889" s="27"/>
      <c r="ELA889" s="27"/>
      <c r="ELB889" s="27"/>
      <c r="ELC889" s="27"/>
      <c r="ELD889" s="27"/>
      <c r="ELE889" s="27"/>
      <c r="ELF889" s="27"/>
      <c r="ELG889" s="27"/>
      <c r="ELH889" s="27"/>
      <c r="ELI889" s="27"/>
      <c r="ELJ889" s="27"/>
      <c r="ELK889" s="27"/>
      <c r="ELL889" s="27"/>
      <c r="ELM889" s="27"/>
      <c r="ELN889" s="27"/>
      <c r="ELO889" s="27"/>
      <c r="ELP889" s="27"/>
      <c r="ELQ889" s="27"/>
      <c r="ELR889" s="27"/>
      <c r="ELS889" s="27"/>
      <c r="ELT889" s="27"/>
      <c r="ELU889" s="27"/>
      <c r="ELV889" s="27"/>
      <c r="ELW889" s="27"/>
      <c r="ELX889" s="27"/>
      <c r="ELY889" s="27"/>
      <c r="ELZ889" s="27"/>
      <c r="EMA889" s="27"/>
      <c r="EMB889" s="27"/>
      <c r="EMC889" s="27"/>
      <c r="EMD889" s="27"/>
      <c r="EME889" s="27"/>
      <c r="EMF889" s="27"/>
      <c r="EMG889" s="27"/>
      <c r="EMH889" s="27"/>
      <c r="EMI889" s="27"/>
      <c r="EMJ889" s="27"/>
      <c r="EMK889" s="27"/>
      <c r="EML889" s="27"/>
      <c r="EMM889" s="27"/>
      <c r="EMN889" s="27"/>
      <c r="EMO889" s="27"/>
      <c r="EMP889" s="27"/>
      <c r="EMQ889" s="27"/>
      <c r="EMR889" s="27"/>
      <c r="EMS889" s="27"/>
      <c r="EMT889" s="27"/>
      <c r="EMU889" s="27"/>
      <c r="EMV889" s="27"/>
      <c r="EMW889" s="27"/>
      <c r="EMX889" s="27"/>
      <c r="EMY889" s="27"/>
      <c r="EMZ889" s="27"/>
      <c r="ENA889" s="27"/>
      <c r="ENB889" s="27"/>
      <c r="ENC889" s="27"/>
      <c r="END889" s="27"/>
      <c r="ENE889" s="27"/>
      <c r="ENF889" s="27"/>
      <c r="ENG889" s="27"/>
      <c r="ENH889" s="27"/>
      <c r="ENI889" s="27"/>
      <c r="ENJ889" s="27"/>
      <c r="ENK889" s="27"/>
      <c r="ENL889" s="27"/>
      <c r="ENM889" s="27"/>
      <c r="ENN889" s="27"/>
      <c r="ENO889" s="27"/>
      <c r="ENP889" s="27"/>
      <c r="ENQ889" s="27"/>
      <c r="ENR889" s="27"/>
      <c r="ENS889" s="27"/>
      <c r="ENT889" s="27"/>
      <c r="ENU889" s="27"/>
      <c r="ENV889" s="27"/>
      <c r="ENW889" s="27"/>
      <c r="ENX889" s="27"/>
      <c r="ENY889" s="27"/>
      <c r="ENZ889" s="27"/>
      <c r="EOA889" s="27"/>
      <c r="EOB889" s="27"/>
      <c r="EOC889" s="27"/>
      <c r="EOD889" s="27"/>
      <c r="EOE889" s="27"/>
      <c r="EOF889" s="27"/>
      <c r="EOG889" s="27"/>
      <c r="EOH889" s="27"/>
      <c r="EOI889" s="27"/>
      <c r="EOJ889" s="27"/>
      <c r="EOK889" s="27"/>
      <c r="EOL889" s="27"/>
      <c r="EOM889" s="27"/>
      <c r="EON889" s="27"/>
      <c r="EOO889" s="27"/>
      <c r="EOP889" s="27"/>
      <c r="EOQ889" s="27"/>
      <c r="EOR889" s="27"/>
      <c r="EOS889" s="27"/>
      <c r="EOT889" s="27"/>
      <c r="EOU889" s="27"/>
      <c r="EOV889" s="27"/>
      <c r="EOW889" s="27"/>
      <c r="EOX889" s="27"/>
      <c r="EOY889" s="27"/>
      <c r="EOZ889" s="27"/>
      <c r="EPA889" s="27"/>
      <c r="EPB889" s="27"/>
      <c r="EPC889" s="27"/>
      <c r="EPD889" s="27"/>
      <c r="EPE889" s="27"/>
      <c r="EPF889" s="27"/>
      <c r="EPG889" s="27"/>
      <c r="EPH889" s="27"/>
      <c r="EPI889" s="27"/>
      <c r="EPJ889" s="27"/>
      <c r="EPK889" s="27"/>
      <c r="EPL889" s="27"/>
      <c r="EPM889" s="27"/>
      <c r="EPN889" s="27"/>
      <c r="EPO889" s="27"/>
      <c r="EPP889" s="27"/>
      <c r="EPQ889" s="27"/>
      <c r="EPR889" s="27"/>
      <c r="EPS889" s="27"/>
      <c r="EPT889" s="27"/>
      <c r="EPU889" s="27"/>
      <c r="EPV889" s="27"/>
      <c r="EPW889" s="27"/>
      <c r="EPX889" s="27"/>
      <c r="EPY889" s="27"/>
      <c r="EPZ889" s="27"/>
      <c r="EQA889" s="27"/>
      <c r="EQB889" s="27"/>
      <c r="EQC889" s="27"/>
      <c r="EQD889" s="27"/>
      <c r="EQE889" s="27"/>
      <c r="EQF889" s="27"/>
      <c r="EQG889" s="27"/>
      <c r="EQH889" s="27"/>
      <c r="EQI889" s="27"/>
      <c r="EQJ889" s="27"/>
      <c r="EQK889" s="27"/>
      <c r="EQL889" s="27"/>
      <c r="EQM889" s="27"/>
      <c r="EQN889" s="27"/>
      <c r="EQO889" s="27"/>
      <c r="EQP889" s="27"/>
      <c r="EQQ889" s="27"/>
      <c r="EQR889" s="27"/>
      <c r="EQS889" s="27"/>
      <c r="EQT889" s="27"/>
      <c r="EQU889" s="27"/>
      <c r="EQV889" s="27"/>
      <c r="EQW889" s="27"/>
      <c r="EQX889" s="27"/>
      <c r="EQY889" s="27"/>
      <c r="EQZ889" s="27"/>
      <c r="ERA889" s="27"/>
      <c r="ERB889" s="27"/>
      <c r="ERC889" s="27"/>
      <c r="ERD889" s="27"/>
      <c r="ERE889" s="27"/>
      <c r="ERF889" s="27"/>
      <c r="ERG889" s="27"/>
      <c r="ERH889" s="27"/>
      <c r="ERI889" s="27"/>
      <c r="ERJ889" s="27"/>
      <c r="ERK889" s="27"/>
      <c r="ERL889" s="27"/>
      <c r="ERM889" s="27"/>
      <c r="ERN889" s="27"/>
      <c r="ERO889" s="27"/>
      <c r="ERP889" s="27"/>
      <c r="ERQ889" s="27"/>
      <c r="ERR889" s="27"/>
      <c r="ERS889" s="27"/>
      <c r="ERT889" s="27"/>
      <c r="ERU889" s="27"/>
      <c r="ERV889" s="27"/>
      <c r="ERW889" s="27"/>
      <c r="ERX889" s="27"/>
      <c r="ERY889" s="27"/>
      <c r="ERZ889" s="27"/>
      <c r="ESA889" s="27"/>
      <c r="ESB889" s="27"/>
      <c r="ESC889" s="27"/>
      <c r="ESD889" s="27"/>
      <c r="ESE889" s="27"/>
      <c r="ESF889" s="27"/>
      <c r="ESG889" s="27"/>
      <c r="ESH889" s="27"/>
      <c r="ESI889" s="27"/>
      <c r="ESJ889" s="27"/>
      <c r="ESK889" s="27"/>
      <c r="ESL889" s="27"/>
      <c r="ESM889" s="27"/>
      <c r="ESN889" s="27"/>
      <c r="ESO889" s="27"/>
      <c r="ESP889" s="27"/>
      <c r="ESQ889" s="27"/>
      <c r="ESR889" s="27"/>
      <c r="ESS889" s="27"/>
      <c r="EST889" s="27"/>
      <c r="ESU889" s="27"/>
      <c r="ESV889" s="27"/>
      <c r="ESW889" s="27"/>
      <c r="ESX889" s="27"/>
      <c r="ESY889" s="27"/>
      <c r="ESZ889" s="27"/>
      <c r="ETA889" s="27"/>
      <c r="ETB889" s="27"/>
      <c r="ETC889" s="27"/>
      <c r="ETD889" s="27"/>
      <c r="ETE889" s="27"/>
      <c r="ETF889" s="27"/>
      <c r="ETG889" s="27"/>
      <c r="ETH889" s="27"/>
      <c r="ETI889" s="27"/>
      <c r="ETJ889" s="27"/>
      <c r="ETK889" s="27"/>
      <c r="ETL889" s="27"/>
      <c r="ETM889" s="27"/>
      <c r="ETN889" s="27"/>
      <c r="ETO889" s="27"/>
      <c r="ETP889" s="27"/>
      <c r="ETQ889" s="27"/>
      <c r="ETR889" s="27"/>
      <c r="ETS889" s="27"/>
      <c r="ETT889" s="27"/>
      <c r="ETU889" s="27"/>
      <c r="ETV889" s="27"/>
      <c r="ETW889" s="27"/>
      <c r="ETX889" s="27"/>
      <c r="ETY889" s="27"/>
      <c r="ETZ889" s="27"/>
      <c r="EUA889" s="27"/>
      <c r="EUB889" s="27"/>
      <c r="EUC889" s="27"/>
      <c r="EUD889" s="27"/>
      <c r="EUE889" s="27"/>
      <c r="EUF889" s="27"/>
      <c r="EUG889" s="27"/>
      <c r="EUH889" s="27"/>
      <c r="EUI889" s="27"/>
      <c r="EUJ889" s="27"/>
      <c r="EUK889" s="27"/>
      <c r="EUL889" s="27"/>
      <c r="EUM889" s="27"/>
      <c r="EUN889" s="27"/>
      <c r="EUO889" s="27"/>
      <c r="EUP889" s="27"/>
      <c r="EUQ889" s="27"/>
      <c r="EUR889" s="27"/>
      <c r="EUS889" s="27"/>
      <c r="EUT889" s="27"/>
      <c r="EUU889" s="27"/>
      <c r="EUV889" s="27"/>
      <c r="EUW889" s="27"/>
      <c r="EUX889" s="27"/>
      <c r="EUY889" s="27"/>
      <c r="EUZ889" s="27"/>
      <c r="EVA889" s="27"/>
      <c r="EVB889" s="27"/>
      <c r="EVC889" s="27"/>
      <c r="EVD889" s="27"/>
      <c r="EVE889" s="27"/>
      <c r="EVF889" s="27"/>
      <c r="EVG889" s="27"/>
      <c r="EVH889" s="27"/>
      <c r="EVI889" s="27"/>
      <c r="EVJ889" s="27"/>
      <c r="EVK889" s="27"/>
      <c r="EVL889" s="27"/>
      <c r="EVM889" s="27"/>
      <c r="EVN889" s="27"/>
      <c r="EVO889" s="27"/>
      <c r="EVP889" s="27"/>
      <c r="EVQ889" s="27"/>
      <c r="EVR889" s="27"/>
      <c r="EVS889" s="27"/>
      <c r="EVT889" s="27"/>
      <c r="EVU889" s="27"/>
      <c r="EVV889" s="27"/>
      <c r="EVW889" s="27"/>
      <c r="EVX889" s="27"/>
      <c r="EVY889" s="27"/>
      <c r="EVZ889" s="27"/>
      <c r="EWA889" s="27"/>
      <c r="EWB889" s="27"/>
      <c r="EWC889" s="27"/>
      <c r="EWD889" s="27"/>
      <c r="EWE889" s="27"/>
      <c r="EWF889" s="27"/>
      <c r="EWG889" s="27"/>
      <c r="EWH889" s="27"/>
      <c r="EWI889" s="27"/>
      <c r="EWJ889" s="27"/>
      <c r="EWK889" s="27"/>
      <c r="EWL889" s="27"/>
      <c r="EWM889" s="27"/>
      <c r="EWN889" s="27"/>
      <c r="EWO889" s="27"/>
      <c r="EWP889" s="27"/>
      <c r="EWQ889" s="27"/>
      <c r="EWR889" s="27"/>
      <c r="EWS889" s="27"/>
      <c r="EWT889" s="27"/>
      <c r="EWU889" s="27"/>
      <c r="EWV889" s="27"/>
      <c r="EWW889" s="27"/>
      <c r="EWX889" s="27"/>
      <c r="EWY889" s="27"/>
      <c r="EWZ889" s="27"/>
      <c r="EXA889" s="27"/>
      <c r="EXB889" s="27"/>
      <c r="EXC889" s="27"/>
      <c r="EXD889" s="27"/>
      <c r="EXE889" s="27"/>
      <c r="EXF889" s="27"/>
      <c r="EXG889" s="27"/>
      <c r="EXH889" s="27"/>
      <c r="EXI889" s="27"/>
      <c r="EXJ889" s="27"/>
      <c r="EXK889" s="27"/>
      <c r="EXL889" s="27"/>
      <c r="EXM889" s="27"/>
      <c r="EXN889" s="27"/>
      <c r="EXO889" s="27"/>
      <c r="EXP889" s="27"/>
      <c r="EXQ889" s="27"/>
      <c r="EXR889" s="27"/>
      <c r="EXS889" s="27"/>
      <c r="EXT889" s="27"/>
      <c r="EXU889" s="27"/>
      <c r="EXV889" s="27"/>
      <c r="EXW889" s="27"/>
      <c r="EXX889" s="27"/>
      <c r="EXY889" s="27"/>
      <c r="EXZ889" s="27"/>
      <c r="EYA889" s="27"/>
      <c r="EYB889" s="27"/>
      <c r="EYC889" s="27"/>
      <c r="EYD889" s="27"/>
      <c r="EYE889" s="27"/>
      <c r="EYF889" s="27"/>
      <c r="EYG889" s="27"/>
      <c r="EYH889" s="27"/>
      <c r="EYI889" s="27"/>
      <c r="EYJ889" s="27"/>
      <c r="EYK889" s="27"/>
      <c r="EYL889" s="27"/>
      <c r="EYM889" s="27"/>
      <c r="EYN889" s="27"/>
      <c r="EYO889" s="27"/>
      <c r="EYP889" s="27"/>
      <c r="EYQ889" s="27"/>
      <c r="EYR889" s="27"/>
      <c r="EYS889" s="27"/>
      <c r="EYT889" s="27"/>
      <c r="EYU889" s="27"/>
      <c r="EYV889" s="27"/>
      <c r="EYW889" s="27"/>
      <c r="EYX889" s="27"/>
      <c r="EYY889" s="27"/>
      <c r="EYZ889" s="27"/>
      <c r="EZA889" s="27"/>
      <c r="EZB889" s="27"/>
      <c r="EZC889" s="27"/>
      <c r="EZD889" s="27"/>
      <c r="EZE889" s="27"/>
      <c r="EZF889" s="27"/>
      <c r="EZG889" s="27"/>
      <c r="EZH889" s="27"/>
      <c r="EZI889" s="27"/>
      <c r="EZJ889" s="27"/>
      <c r="EZK889" s="27"/>
      <c r="EZL889" s="27"/>
      <c r="EZM889" s="27"/>
      <c r="EZN889" s="27"/>
      <c r="EZO889" s="27"/>
      <c r="EZP889" s="27"/>
      <c r="EZQ889" s="27"/>
      <c r="EZR889" s="27"/>
      <c r="EZS889" s="27"/>
      <c r="EZT889" s="27"/>
      <c r="EZU889" s="27"/>
      <c r="EZV889" s="27"/>
      <c r="EZW889" s="27"/>
      <c r="EZX889" s="27"/>
      <c r="EZY889" s="27"/>
      <c r="EZZ889" s="27"/>
      <c r="FAA889" s="27"/>
      <c r="FAB889" s="27"/>
      <c r="FAC889" s="27"/>
      <c r="FAD889" s="27"/>
      <c r="FAE889" s="27"/>
      <c r="FAF889" s="27"/>
      <c r="FAG889" s="27"/>
      <c r="FAH889" s="27"/>
      <c r="FAI889" s="27"/>
      <c r="FAJ889" s="27"/>
      <c r="FAK889" s="27"/>
      <c r="FAL889" s="27"/>
      <c r="FAM889" s="27"/>
      <c r="FAN889" s="27"/>
      <c r="FAO889" s="27"/>
      <c r="FAP889" s="27"/>
      <c r="FAQ889" s="27"/>
      <c r="FAR889" s="27"/>
      <c r="FAS889" s="27"/>
      <c r="FAT889" s="27"/>
      <c r="FAU889" s="27"/>
      <c r="FAV889" s="27"/>
      <c r="FAW889" s="27"/>
      <c r="FAX889" s="27"/>
      <c r="FAY889" s="27"/>
      <c r="FAZ889" s="27"/>
      <c r="FBA889" s="27"/>
      <c r="FBB889" s="27"/>
      <c r="FBC889" s="27"/>
      <c r="FBD889" s="27"/>
      <c r="FBE889" s="27"/>
      <c r="FBF889" s="27"/>
      <c r="FBG889" s="27"/>
      <c r="FBH889" s="27"/>
      <c r="FBI889" s="27"/>
      <c r="FBJ889" s="27"/>
      <c r="FBK889" s="27"/>
      <c r="FBL889" s="27"/>
      <c r="FBM889" s="27"/>
      <c r="FBN889" s="27"/>
      <c r="FBO889" s="27"/>
      <c r="FBP889" s="27"/>
      <c r="FBQ889" s="27"/>
      <c r="FBR889" s="27"/>
      <c r="FBS889" s="27"/>
      <c r="FBT889" s="27"/>
      <c r="FBU889" s="27"/>
      <c r="FBV889" s="27"/>
      <c r="FBW889" s="27"/>
      <c r="FBX889" s="27"/>
      <c r="FBY889" s="27"/>
      <c r="FBZ889" s="27"/>
      <c r="FCA889" s="27"/>
      <c r="FCB889" s="27"/>
      <c r="FCC889" s="27"/>
      <c r="FCD889" s="27"/>
      <c r="FCE889" s="27"/>
      <c r="FCF889" s="27"/>
      <c r="FCG889" s="27"/>
      <c r="FCH889" s="27"/>
      <c r="FCI889" s="27"/>
      <c r="FCJ889" s="27"/>
      <c r="FCK889" s="27"/>
      <c r="FCL889" s="27"/>
      <c r="FCM889" s="27"/>
      <c r="FCN889" s="27"/>
      <c r="FCO889" s="27"/>
      <c r="FCP889" s="27"/>
      <c r="FCQ889" s="27"/>
      <c r="FCR889" s="27"/>
      <c r="FCS889" s="27"/>
      <c r="FCT889" s="27"/>
      <c r="FCU889" s="27"/>
      <c r="FCV889" s="27"/>
      <c r="FCW889" s="27"/>
      <c r="FCX889" s="27"/>
      <c r="FCY889" s="27"/>
      <c r="FCZ889" s="27"/>
      <c r="FDA889" s="27"/>
      <c r="FDB889" s="27"/>
      <c r="FDC889" s="27"/>
      <c r="FDD889" s="27"/>
      <c r="FDE889" s="27"/>
      <c r="FDF889" s="27"/>
      <c r="FDG889" s="27"/>
      <c r="FDH889" s="27"/>
      <c r="FDI889" s="27"/>
      <c r="FDJ889" s="27"/>
      <c r="FDK889" s="27"/>
      <c r="FDL889" s="27"/>
      <c r="FDM889" s="27"/>
      <c r="FDN889" s="27"/>
      <c r="FDO889" s="27"/>
      <c r="FDP889" s="27"/>
      <c r="FDQ889" s="27"/>
      <c r="FDR889" s="27"/>
      <c r="FDS889" s="27"/>
      <c r="FDT889" s="27"/>
      <c r="FDU889" s="27"/>
      <c r="FDV889" s="27"/>
      <c r="FDW889" s="27"/>
      <c r="FDX889" s="27"/>
      <c r="FDY889" s="27"/>
      <c r="FDZ889" s="27"/>
      <c r="FEA889" s="27"/>
      <c r="FEB889" s="27"/>
      <c r="FEC889" s="27"/>
      <c r="FED889" s="27"/>
      <c r="FEE889" s="27"/>
      <c r="FEF889" s="27"/>
      <c r="FEG889" s="27"/>
      <c r="FEH889" s="27"/>
      <c r="FEI889" s="27"/>
      <c r="FEJ889" s="27"/>
      <c r="FEK889" s="27"/>
      <c r="FEL889" s="27"/>
      <c r="FEM889" s="27"/>
      <c r="FEN889" s="27"/>
      <c r="FEO889" s="27"/>
      <c r="FEP889" s="27"/>
      <c r="FEQ889" s="27"/>
      <c r="FER889" s="27"/>
      <c r="FES889" s="27"/>
      <c r="FET889" s="27"/>
      <c r="FEU889" s="27"/>
      <c r="FEV889" s="27"/>
      <c r="FEW889" s="27"/>
      <c r="FEX889" s="27"/>
      <c r="FEY889" s="27"/>
      <c r="FEZ889" s="27"/>
      <c r="FFA889" s="27"/>
      <c r="FFB889" s="27"/>
      <c r="FFC889" s="27"/>
      <c r="FFD889" s="27"/>
      <c r="FFE889" s="27"/>
      <c r="FFF889" s="27"/>
      <c r="FFG889" s="27"/>
      <c r="FFH889" s="27"/>
      <c r="FFI889" s="27"/>
      <c r="FFJ889" s="27"/>
      <c r="FFK889" s="27"/>
      <c r="FFL889" s="27"/>
      <c r="FFM889" s="27"/>
      <c r="FFN889" s="27"/>
      <c r="FFO889" s="27"/>
      <c r="FFP889" s="27"/>
      <c r="FFQ889" s="27"/>
      <c r="FFR889" s="27"/>
      <c r="FFS889" s="27"/>
      <c r="FFT889" s="27"/>
      <c r="FFU889" s="27"/>
      <c r="FFV889" s="27"/>
      <c r="FFW889" s="27"/>
      <c r="FFX889" s="27"/>
      <c r="FFY889" s="27"/>
      <c r="FFZ889" s="27"/>
      <c r="FGA889" s="27"/>
      <c r="FGB889" s="27"/>
      <c r="FGC889" s="27"/>
      <c r="FGD889" s="27"/>
      <c r="FGE889" s="27"/>
      <c r="FGF889" s="27"/>
      <c r="FGG889" s="27"/>
      <c r="FGH889" s="27"/>
      <c r="FGI889" s="27"/>
      <c r="FGJ889" s="27"/>
      <c r="FGK889" s="27"/>
      <c r="FGL889" s="27"/>
      <c r="FGM889" s="27"/>
      <c r="FGN889" s="27"/>
      <c r="FGO889" s="27"/>
      <c r="FGP889" s="27"/>
      <c r="FGQ889" s="27"/>
      <c r="FGR889" s="27"/>
      <c r="FGS889" s="27"/>
      <c r="FGT889" s="27"/>
      <c r="FGU889" s="27"/>
      <c r="FGV889" s="27"/>
      <c r="FGW889" s="27"/>
      <c r="FGX889" s="27"/>
      <c r="FGY889" s="27"/>
      <c r="FGZ889" s="27"/>
      <c r="FHA889" s="27"/>
      <c r="FHB889" s="27"/>
      <c r="FHC889" s="27"/>
      <c r="FHD889" s="27"/>
      <c r="FHE889" s="27"/>
      <c r="FHF889" s="27"/>
      <c r="FHG889" s="27"/>
      <c r="FHH889" s="27"/>
      <c r="FHI889" s="27"/>
      <c r="FHJ889" s="27"/>
      <c r="FHK889" s="27"/>
      <c r="FHL889" s="27"/>
      <c r="FHM889" s="27"/>
      <c r="FHN889" s="27"/>
      <c r="FHO889" s="27"/>
      <c r="FHP889" s="27"/>
      <c r="FHQ889" s="27"/>
      <c r="FHR889" s="27"/>
      <c r="FHS889" s="27"/>
      <c r="FHT889" s="27"/>
      <c r="FHU889" s="27"/>
      <c r="FHV889" s="27"/>
      <c r="FHW889" s="27"/>
      <c r="FHX889" s="27"/>
      <c r="FHY889" s="27"/>
      <c r="FHZ889" s="27"/>
      <c r="FIA889" s="27"/>
      <c r="FIB889" s="27"/>
      <c r="FIC889" s="27"/>
      <c r="FID889" s="27"/>
      <c r="FIE889" s="27"/>
      <c r="FIF889" s="27"/>
      <c r="FIG889" s="27"/>
      <c r="FIH889" s="27"/>
      <c r="FII889" s="27"/>
      <c r="FIJ889" s="27"/>
      <c r="FIK889" s="27"/>
      <c r="FIL889" s="27"/>
      <c r="FIM889" s="27"/>
      <c r="FIN889" s="27"/>
      <c r="FIO889" s="27"/>
      <c r="FIP889" s="27"/>
      <c r="FIQ889" s="27"/>
      <c r="FIR889" s="27"/>
      <c r="FIS889" s="27"/>
      <c r="FIT889" s="27"/>
      <c r="FIU889" s="27"/>
      <c r="FIV889" s="27"/>
      <c r="FIW889" s="27"/>
      <c r="FIX889" s="27"/>
      <c r="FIY889" s="27"/>
      <c r="FIZ889" s="27"/>
      <c r="FJA889" s="27"/>
      <c r="FJB889" s="27"/>
      <c r="FJC889" s="27"/>
      <c r="FJD889" s="27"/>
      <c r="FJE889" s="27"/>
      <c r="FJF889" s="27"/>
      <c r="FJG889" s="27"/>
      <c r="FJH889" s="27"/>
      <c r="FJI889" s="27"/>
      <c r="FJJ889" s="27"/>
      <c r="FJK889" s="27"/>
      <c r="FJL889" s="27"/>
      <c r="FJM889" s="27"/>
      <c r="FJN889" s="27"/>
      <c r="FJO889" s="27"/>
      <c r="FJP889" s="27"/>
      <c r="FJQ889" s="27"/>
      <c r="FJR889" s="27"/>
      <c r="FJS889" s="27"/>
      <c r="FJT889" s="27"/>
      <c r="FJU889" s="27"/>
      <c r="FJV889" s="27"/>
      <c r="FJW889" s="27"/>
      <c r="FJX889" s="27"/>
      <c r="FJY889" s="27"/>
      <c r="FJZ889" s="27"/>
      <c r="FKA889" s="27"/>
      <c r="FKB889" s="27"/>
      <c r="FKC889" s="27"/>
      <c r="FKD889" s="27"/>
      <c r="FKE889" s="27"/>
      <c r="FKF889" s="27"/>
      <c r="FKG889" s="27"/>
      <c r="FKH889" s="27"/>
      <c r="FKI889" s="27"/>
      <c r="FKJ889" s="27"/>
      <c r="FKK889" s="27"/>
      <c r="FKL889" s="27"/>
      <c r="FKM889" s="27"/>
      <c r="FKN889" s="27"/>
      <c r="FKO889" s="27"/>
      <c r="FKP889" s="27"/>
      <c r="FKQ889" s="27"/>
      <c r="FKR889" s="27"/>
      <c r="FKS889" s="27"/>
      <c r="FKT889" s="27"/>
      <c r="FKU889" s="27"/>
      <c r="FKV889" s="27"/>
      <c r="FKW889" s="27"/>
      <c r="FKX889" s="27"/>
      <c r="FKY889" s="27"/>
      <c r="FKZ889" s="27"/>
      <c r="FLA889" s="27"/>
      <c r="FLB889" s="27"/>
      <c r="FLC889" s="27"/>
      <c r="FLD889" s="27"/>
      <c r="FLE889" s="27"/>
      <c r="FLF889" s="27"/>
      <c r="FLG889" s="27"/>
      <c r="FLH889" s="27"/>
      <c r="FLI889" s="27"/>
      <c r="FLJ889" s="27"/>
      <c r="FLK889" s="27"/>
      <c r="FLL889" s="27"/>
      <c r="FLM889" s="27"/>
      <c r="FLN889" s="27"/>
      <c r="FLO889" s="27"/>
      <c r="FLP889" s="27"/>
      <c r="FLQ889" s="27"/>
      <c r="FLR889" s="27"/>
      <c r="FLS889" s="27"/>
      <c r="FLT889" s="27"/>
      <c r="FLU889" s="27"/>
      <c r="FLV889" s="27"/>
      <c r="FLW889" s="27"/>
      <c r="FLX889" s="27"/>
      <c r="FLY889" s="27"/>
      <c r="FLZ889" s="27"/>
      <c r="FMA889" s="27"/>
      <c r="FMB889" s="27"/>
      <c r="FMC889" s="27"/>
      <c r="FMD889" s="27"/>
      <c r="FME889" s="27"/>
      <c r="FMF889" s="27"/>
      <c r="FMG889" s="27"/>
      <c r="FMH889" s="27"/>
      <c r="FMI889" s="27"/>
      <c r="FMJ889" s="27"/>
      <c r="FMK889" s="27"/>
      <c r="FML889" s="27"/>
      <c r="FMM889" s="27"/>
      <c r="FMN889" s="27"/>
      <c r="FMO889" s="27"/>
      <c r="FMP889" s="27"/>
      <c r="FMQ889" s="27"/>
      <c r="FMR889" s="27"/>
      <c r="FMS889" s="27"/>
      <c r="FMT889" s="27"/>
      <c r="FMU889" s="27"/>
      <c r="FMV889" s="27"/>
      <c r="FMW889" s="27"/>
      <c r="FMX889" s="27"/>
      <c r="FMY889" s="27"/>
      <c r="FMZ889" s="27"/>
      <c r="FNA889" s="27"/>
      <c r="FNB889" s="27"/>
      <c r="FNC889" s="27"/>
      <c r="FND889" s="27"/>
      <c r="FNE889" s="27"/>
      <c r="FNF889" s="27"/>
      <c r="FNG889" s="27"/>
      <c r="FNH889" s="27"/>
      <c r="FNI889" s="27"/>
      <c r="FNJ889" s="27"/>
      <c r="FNK889" s="27"/>
      <c r="FNL889" s="27"/>
      <c r="FNM889" s="27"/>
      <c r="FNN889" s="27"/>
      <c r="FNO889" s="27"/>
      <c r="FNP889" s="27"/>
      <c r="FNQ889" s="27"/>
      <c r="FNR889" s="27"/>
      <c r="FNS889" s="27"/>
      <c r="FNT889" s="27"/>
      <c r="FNU889" s="27"/>
      <c r="FNV889" s="27"/>
      <c r="FNW889" s="27"/>
      <c r="FNX889" s="27"/>
      <c r="FNY889" s="27"/>
      <c r="FNZ889" s="27"/>
      <c r="FOA889" s="27"/>
      <c r="FOB889" s="27"/>
      <c r="FOC889" s="27"/>
      <c r="FOD889" s="27"/>
      <c r="FOE889" s="27"/>
      <c r="FOF889" s="27"/>
      <c r="FOG889" s="27"/>
      <c r="FOH889" s="27"/>
      <c r="FOI889" s="27"/>
      <c r="FOJ889" s="27"/>
      <c r="FOK889" s="27"/>
      <c r="FOL889" s="27"/>
      <c r="FOM889" s="27"/>
      <c r="FON889" s="27"/>
      <c r="FOO889" s="27"/>
      <c r="FOP889" s="27"/>
      <c r="FOQ889" s="27"/>
      <c r="FOR889" s="27"/>
      <c r="FOS889" s="27"/>
      <c r="FOT889" s="27"/>
      <c r="FOU889" s="27"/>
      <c r="FOV889" s="27"/>
      <c r="FOW889" s="27"/>
      <c r="FOX889" s="27"/>
      <c r="FOY889" s="27"/>
      <c r="FOZ889" s="27"/>
      <c r="FPA889" s="27"/>
      <c r="FPB889" s="27"/>
      <c r="FPC889" s="27"/>
      <c r="FPD889" s="27"/>
      <c r="FPE889" s="27"/>
      <c r="FPF889" s="27"/>
      <c r="FPG889" s="27"/>
      <c r="FPH889" s="27"/>
      <c r="FPI889" s="27"/>
      <c r="FPJ889" s="27"/>
      <c r="FPK889" s="27"/>
      <c r="FPL889" s="27"/>
      <c r="FPM889" s="27"/>
      <c r="FPN889" s="27"/>
      <c r="FPO889" s="27"/>
      <c r="FPP889" s="27"/>
      <c r="FPQ889" s="27"/>
      <c r="FPR889" s="27"/>
      <c r="FPS889" s="27"/>
      <c r="FPT889" s="27"/>
      <c r="FPU889" s="27"/>
      <c r="FPV889" s="27"/>
      <c r="FPW889" s="27"/>
      <c r="FPX889" s="27"/>
      <c r="FPY889" s="27"/>
      <c r="FPZ889" s="27"/>
      <c r="FQA889" s="27"/>
      <c r="FQB889" s="27"/>
      <c r="FQC889" s="27"/>
      <c r="FQD889" s="27"/>
      <c r="FQE889" s="27"/>
      <c r="FQF889" s="27"/>
      <c r="FQG889" s="27"/>
      <c r="FQH889" s="27"/>
      <c r="FQI889" s="27"/>
      <c r="FQJ889" s="27"/>
      <c r="FQK889" s="27"/>
      <c r="FQL889" s="27"/>
      <c r="FQM889" s="27"/>
      <c r="FQN889" s="27"/>
      <c r="FQO889" s="27"/>
      <c r="FQP889" s="27"/>
      <c r="FQQ889" s="27"/>
      <c r="FQR889" s="27"/>
      <c r="FQS889" s="27"/>
      <c r="FQT889" s="27"/>
      <c r="FQU889" s="27"/>
      <c r="FQV889" s="27"/>
      <c r="FQW889" s="27"/>
      <c r="FQX889" s="27"/>
      <c r="FQY889" s="27"/>
      <c r="FQZ889" s="27"/>
      <c r="FRA889" s="27"/>
      <c r="FRB889" s="27"/>
      <c r="FRC889" s="27"/>
      <c r="FRD889" s="27"/>
      <c r="FRE889" s="27"/>
      <c r="FRF889" s="27"/>
      <c r="FRG889" s="27"/>
      <c r="FRH889" s="27"/>
      <c r="FRI889" s="27"/>
      <c r="FRJ889" s="27"/>
      <c r="FRK889" s="27"/>
      <c r="FRL889" s="27"/>
      <c r="FRM889" s="27"/>
      <c r="FRN889" s="27"/>
      <c r="FRO889" s="27"/>
      <c r="FRP889" s="27"/>
      <c r="FRQ889" s="27"/>
      <c r="FRR889" s="27"/>
      <c r="FRS889" s="27"/>
      <c r="FRT889" s="27"/>
      <c r="FRU889" s="27"/>
      <c r="FRV889" s="27"/>
      <c r="FRW889" s="27"/>
      <c r="FRX889" s="27"/>
      <c r="FRY889" s="27"/>
      <c r="FRZ889" s="27"/>
      <c r="FSA889" s="27"/>
      <c r="FSB889" s="27"/>
      <c r="FSC889" s="27"/>
      <c r="FSD889" s="27"/>
      <c r="FSE889" s="27"/>
      <c r="FSF889" s="27"/>
      <c r="FSG889" s="27"/>
      <c r="FSH889" s="27"/>
      <c r="FSI889" s="27"/>
      <c r="FSJ889" s="27"/>
      <c r="FSK889" s="27"/>
      <c r="FSL889" s="27"/>
      <c r="FSM889" s="27"/>
      <c r="FSN889" s="27"/>
      <c r="FSO889" s="27"/>
      <c r="FSP889" s="27"/>
      <c r="FSQ889" s="27"/>
      <c r="FSR889" s="27"/>
      <c r="FSS889" s="27"/>
      <c r="FST889" s="27"/>
      <c r="FSU889" s="27"/>
      <c r="FSV889" s="27"/>
      <c r="FSW889" s="27"/>
      <c r="FSX889" s="27"/>
      <c r="FSY889" s="27"/>
      <c r="FSZ889" s="27"/>
      <c r="FTA889" s="27"/>
      <c r="FTB889" s="27"/>
      <c r="FTC889" s="27"/>
      <c r="FTD889" s="27"/>
      <c r="FTE889" s="27"/>
      <c r="FTF889" s="27"/>
      <c r="FTG889" s="27"/>
      <c r="FTH889" s="27"/>
      <c r="FTI889" s="27"/>
      <c r="FTJ889" s="27"/>
      <c r="FTK889" s="27"/>
      <c r="FTL889" s="27"/>
      <c r="FTM889" s="27"/>
      <c r="FTN889" s="27"/>
      <c r="FTO889" s="27"/>
      <c r="FTP889" s="27"/>
      <c r="FTQ889" s="27"/>
      <c r="FTR889" s="27"/>
      <c r="FTS889" s="27"/>
      <c r="FTT889" s="27"/>
      <c r="FTU889" s="27"/>
      <c r="FTV889" s="27"/>
      <c r="FTW889" s="27"/>
      <c r="FTX889" s="27"/>
      <c r="FTY889" s="27"/>
      <c r="FTZ889" s="27"/>
      <c r="FUA889" s="27"/>
      <c r="FUB889" s="27"/>
      <c r="FUC889" s="27"/>
      <c r="FUD889" s="27"/>
      <c r="FUE889" s="27"/>
      <c r="FUF889" s="27"/>
      <c r="FUG889" s="27"/>
      <c r="FUH889" s="27"/>
      <c r="FUI889" s="27"/>
      <c r="FUJ889" s="27"/>
      <c r="FUK889" s="27"/>
      <c r="FUL889" s="27"/>
      <c r="FUM889" s="27"/>
      <c r="FUN889" s="27"/>
      <c r="FUO889" s="27"/>
      <c r="FUP889" s="27"/>
      <c r="FUQ889" s="27"/>
      <c r="FUR889" s="27"/>
      <c r="FUS889" s="27"/>
      <c r="FUT889" s="27"/>
      <c r="FUU889" s="27"/>
      <c r="FUV889" s="27"/>
      <c r="FUW889" s="27"/>
      <c r="FUX889" s="27"/>
      <c r="FUY889" s="27"/>
      <c r="FUZ889" s="27"/>
      <c r="FVA889" s="27"/>
      <c r="FVB889" s="27"/>
      <c r="FVC889" s="27"/>
      <c r="FVD889" s="27"/>
      <c r="FVE889" s="27"/>
      <c r="FVF889" s="27"/>
      <c r="FVG889" s="27"/>
      <c r="FVH889" s="27"/>
      <c r="FVI889" s="27"/>
      <c r="FVJ889" s="27"/>
      <c r="FVK889" s="27"/>
      <c r="FVL889" s="27"/>
      <c r="FVM889" s="27"/>
      <c r="FVN889" s="27"/>
      <c r="FVO889" s="27"/>
      <c r="FVP889" s="27"/>
      <c r="FVQ889" s="27"/>
      <c r="FVR889" s="27"/>
      <c r="FVS889" s="27"/>
      <c r="FVT889" s="27"/>
      <c r="FVU889" s="27"/>
      <c r="FVV889" s="27"/>
      <c r="FVW889" s="27"/>
      <c r="FVX889" s="27"/>
      <c r="FVY889" s="27"/>
      <c r="FVZ889" s="27"/>
      <c r="FWA889" s="27"/>
      <c r="FWB889" s="27"/>
      <c r="FWC889" s="27"/>
      <c r="FWD889" s="27"/>
      <c r="FWE889" s="27"/>
      <c r="FWF889" s="27"/>
      <c r="FWG889" s="27"/>
      <c r="FWH889" s="27"/>
      <c r="FWI889" s="27"/>
      <c r="FWJ889" s="27"/>
      <c r="FWK889" s="27"/>
      <c r="FWL889" s="27"/>
      <c r="FWM889" s="27"/>
      <c r="FWN889" s="27"/>
      <c r="FWO889" s="27"/>
      <c r="FWP889" s="27"/>
      <c r="FWQ889" s="27"/>
      <c r="FWR889" s="27"/>
      <c r="FWS889" s="27"/>
      <c r="FWT889" s="27"/>
      <c r="FWU889" s="27"/>
      <c r="FWV889" s="27"/>
      <c r="FWW889" s="27"/>
      <c r="FWX889" s="27"/>
      <c r="FWY889" s="27"/>
      <c r="FWZ889" s="27"/>
      <c r="FXA889" s="27"/>
      <c r="FXB889" s="27"/>
      <c r="FXC889" s="27"/>
      <c r="FXD889" s="27"/>
      <c r="FXE889" s="27"/>
      <c r="FXF889" s="27"/>
      <c r="FXG889" s="27"/>
      <c r="FXH889" s="27"/>
      <c r="FXI889" s="27"/>
      <c r="FXJ889" s="27"/>
      <c r="FXK889" s="27"/>
      <c r="FXL889" s="27"/>
      <c r="FXM889" s="27"/>
      <c r="FXN889" s="27"/>
      <c r="FXO889" s="27"/>
      <c r="FXP889" s="27"/>
      <c r="FXQ889" s="27"/>
      <c r="FXR889" s="27"/>
      <c r="FXS889" s="27"/>
      <c r="FXT889" s="27"/>
      <c r="FXU889" s="27"/>
      <c r="FXV889" s="27"/>
      <c r="FXW889" s="27"/>
      <c r="FXX889" s="27"/>
      <c r="FXY889" s="27"/>
      <c r="FXZ889" s="27"/>
      <c r="FYA889" s="27"/>
      <c r="FYB889" s="27"/>
      <c r="FYC889" s="27"/>
      <c r="FYD889" s="27"/>
      <c r="FYE889" s="27"/>
      <c r="FYF889" s="27"/>
      <c r="FYG889" s="27"/>
      <c r="FYH889" s="27"/>
      <c r="FYI889" s="27"/>
      <c r="FYJ889" s="27"/>
      <c r="FYK889" s="27"/>
      <c r="FYL889" s="27"/>
      <c r="FYM889" s="27"/>
      <c r="FYN889" s="27"/>
      <c r="FYO889" s="27"/>
      <c r="FYP889" s="27"/>
      <c r="FYQ889" s="27"/>
      <c r="FYR889" s="27"/>
      <c r="FYS889" s="27"/>
      <c r="FYT889" s="27"/>
      <c r="FYU889" s="27"/>
      <c r="FYV889" s="27"/>
      <c r="FYW889" s="27"/>
      <c r="FYX889" s="27"/>
      <c r="FYY889" s="27"/>
      <c r="FYZ889" s="27"/>
      <c r="FZA889" s="27"/>
      <c r="FZB889" s="27"/>
      <c r="FZC889" s="27"/>
      <c r="FZD889" s="27"/>
      <c r="FZE889" s="27"/>
      <c r="FZF889" s="27"/>
      <c r="FZG889" s="27"/>
      <c r="FZH889" s="27"/>
      <c r="FZI889" s="27"/>
      <c r="FZJ889" s="27"/>
      <c r="FZK889" s="27"/>
      <c r="FZL889" s="27"/>
      <c r="FZM889" s="27"/>
      <c r="FZN889" s="27"/>
      <c r="FZO889" s="27"/>
      <c r="FZP889" s="27"/>
      <c r="FZQ889" s="27"/>
      <c r="FZR889" s="27"/>
      <c r="FZS889" s="27"/>
      <c r="FZT889" s="27"/>
      <c r="FZU889" s="27"/>
      <c r="FZV889" s="27"/>
      <c r="FZW889" s="27"/>
      <c r="FZX889" s="27"/>
      <c r="FZY889" s="27"/>
      <c r="FZZ889" s="27"/>
      <c r="GAA889" s="27"/>
      <c r="GAB889" s="27"/>
      <c r="GAC889" s="27"/>
      <c r="GAD889" s="27"/>
      <c r="GAE889" s="27"/>
      <c r="GAF889" s="27"/>
      <c r="GAG889" s="27"/>
      <c r="GAH889" s="27"/>
      <c r="GAI889" s="27"/>
      <c r="GAJ889" s="27"/>
      <c r="GAK889" s="27"/>
      <c r="GAL889" s="27"/>
      <c r="GAM889" s="27"/>
      <c r="GAN889" s="27"/>
      <c r="GAO889" s="27"/>
      <c r="GAP889" s="27"/>
      <c r="GAQ889" s="27"/>
      <c r="GAR889" s="27"/>
      <c r="GAS889" s="27"/>
      <c r="GAT889" s="27"/>
      <c r="GAU889" s="27"/>
      <c r="GAV889" s="27"/>
      <c r="GAW889" s="27"/>
      <c r="GAX889" s="27"/>
      <c r="GAY889" s="27"/>
      <c r="GAZ889" s="27"/>
      <c r="GBA889" s="27"/>
      <c r="GBB889" s="27"/>
      <c r="GBC889" s="27"/>
      <c r="GBD889" s="27"/>
      <c r="GBE889" s="27"/>
      <c r="GBF889" s="27"/>
      <c r="GBG889" s="27"/>
      <c r="GBH889" s="27"/>
      <c r="GBI889" s="27"/>
      <c r="GBJ889" s="27"/>
      <c r="GBK889" s="27"/>
      <c r="GBL889" s="27"/>
      <c r="GBM889" s="27"/>
      <c r="GBN889" s="27"/>
      <c r="GBO889" s="27"/>
      <c r="GBP889" s="27"/>
      <c r="GBQ889" s="27"/>
      <c r="GBR889" s="27"/>
      <c r="GBS889" s="27"/>
      <c r="GBT889" s="27"/>
      <c r="GBU889" s="27"/>
      <c r="GBV889" s="27"/>
      <c r="GBW889" s="27"/>
      <c r="GBX889" s="27"/>
      <c r="GBY889" s="27"/>
      <c r="GBZ889" s="27"/>
      <c r="GCA889" s="27"/>
      <c r="GCB889" s="27"/>
      <c r="GCC889" s="27"/>
      <c r="GCD889" s="27"/>
      <c r="GCE889" s="27"/>
      <c r="GCF889" s="27"/>
      <c r="GCG889" s="27"/>
      <c r="GCH889" s="27"/>
      <c r="GCI889" s="27"/>
      <c r="GCJ889" s="27"/>
      <c r="GCK889" s="27"/>
      <c r="GCL889" s="27"/>
      <c r="GCM889" s="27"/>
      <c r="GCN889" s="27"/>
      <c r="GCO889" s="27"/>
      <c r="GCP889" s="27"/>
      <c r="GCQ889" s="27"/>
      <c r="GCR889" s="27"/>
      <c r="GCS889" s="27"/>
      <c r="GCT889" s="27"/>
      <c r="GCU889" s="27"/>
      <c r="GCV889" s="27"/>
      <c r="GCW889" s="27"/>
      <c r="GCX889" s="27"/>
      <c r="GCY889" s="27"/>
      <c r="GCZ889" s="27"/>
      <c r="GDA889" s="27"/>
      <c r="GDB889" s="27"/>
      <c r="GDC889" s="27"/>
      <c r="GDD889" s="27"/>
      <c r="GDE889" s="27"/>
      <c r="GDF889" s="27"/>
      <c r="GDG889" s="27"/>
      <c r="GDH889" s="27"/>
      <c r="GDI889" s="27"/>
      <c r="GDJ889" s="27"/>
      <c r="GDK889" s="27"/>
      <c r="GDL889" s="27"/>
      <c r="GDM889" s="27"/>
      <c r="GDN889" s="27"/>
      <c r="GDO889" s="27"/>
      <c r="GDP889" s="27"/>
      <c r="GDQ889" s="27"/>
      <c r="GDR889" s="27"/>
      <c r="GDS889" s="27"/>
      <c r="GDT889" s="27"/>
      <c r="GDU889" s="27"/>
      <c r="GDV889" s="27"/>
      <c r="GDW889" s="27"/>
      <c r="GDX889" s="27"/>
      <c r="GDY889" s="27"/>
      <c r="GDZ889" s="27"/>
      <c r="GEA889" s="27"/>
      <c r="GEB889" s="27"/>
      <c r="GEC889" s="27"/>
      <c r="GED889" s="27"/>
      <c r="GEE889" s="27"/>
      <c r="GEF889" s="27"/>
      <c r="GEG889" s="27"/>
      <c r="GEH889" s="27"/>
      <c r="GEI889" s="27"/>
      <c r="GEJ889" s="27"/>
      <c r="GEK889" s="27"/>
      <c r="GEL889" s="27"/>
      <c r="GEM889" s="27"/>
      <c r="GEN889" s="27"/>
      <c r="GEO889" s="27"/>
      <c r="GEP889" s="27"/>
      <c r="GEQ889" s="27"/>
      <c r="GER889" s="27"/>
      <c r="GES889" s="27"/>
      <c r="GET889" s="27"/>
      <c r="GEU889" s="27"/>
      <c r="GEV889" s="27"/>
      <c r="GEW889" s="27"/>
      <c r="GEX889" s="27"/>
      <c r="GEY889" s="27"/>
      <c r="GEZ889" s="27"/>
      <c r="GFA889" s="27"/>
      <c r="GFB889" s="27"/>
      <c r="GFC889" s="27"/>
      <c r="GFD889" s="27"/>
      <c r="GFE889" s="27"/>
      <c r="GFF889" s="27"/>
      <c r="GFG889" s="27"/>
      <c r="GFH889" s="27"/>
      <c r="GFI889" s="27"/>
      <c r="GFJ889" s="27"/>
      <c r="GFK889" s="27"/>
      <c r="GFL889" s="27"/>
      <c r="GFM889" s="27"/>
      <c r="GFN889" s="27"/>
      <c r="GFO889" s="27"/>
      <c r="GFP889" s="27"/>
      <c r="GFQ889" s="27"/>
      <c r="GFR889" s="27"/>
      <c r="GFS889" s="27"/>
      <c r="GFT889" s="27"/>
      <c r="GFU889" s="27"/>
      <c r="GFV889" s="27"/>
      <c r="GFW889" s="27"/>
      <c r="GFX889" s="27"/>
      <c r="GFY889" s="27"/>
      <c r="GFZ889" s="27"/>
      <c r="GGA889" s="27"/>
      <c r="GGB889" s="27"/>
      <c r="GGC889" s="27"/>
      <c r="GGD889" s="27"/>
      <c r="GGE889" s="27"/>
      <c r="GGF889" s="27"/>
      <c r="GGG889" s="27"/>
      <c r="GGH889" s="27"/>
      <c r="GGI889" s="27"/>
      <c r="GGJ889" s="27"/>
      <c r="GGK889" s="27"/>
      <c r="GGL889" s="27"/>
      <c r="GGM889" s="27"/>
      <c r="GGN889" s="27"/>
      <c r="GGO889" s="27"/>
      <c r="GGP889" s="27"/>
      <c r="GGQ889" s="27"/>
      <c r="GGR889" s="27"/>
      <c r="GGS889" s="27"/>
      <c r="GGT889" s="27"/>
      <c r="GGU889" s="27"/>
      <c r="GGV889" s="27"/>
      <c r="GGW889" s="27"/>
      <c r="GGX889" s="27"/>
      <c r="GGY889" s="27"/>
      <c r="GGZ889" s="27"/>
      <c r="GHA889" s="27"/>
      <c r="GHB889" s="27"/>
      <c r="GHC889" s="27"/>
      <c r="GHD889" s="27"/>
      <c r="GHE889" s="27"/>
      <c r="GHF889" s="27"/>
      <c r="GHG889" s="27"/>
      <c r="GHH889" s="27"/>
      <c r="GHI889" s="27"/>
      <c r="GHJ889" s="27"/>
      <c r="GHK889" s="27"/>
      <c r="GHL889" s="27"/>
      <c r="GHM889" s="27"/>
      <c r="GHN889" s="27"/>
      <c r="GHO889" s="27"/>
      <c r="GHP889" s="27"/>
      <c r="GHQ889" s="27"/>
      <c r="GHR889" s="27"/>
      <c r="GHS889" s="27"/>
      <c r="GHT889" s="27"/>
      <c r="GHU889" s="27"/>
      <c r="GHV889" s="27"/>
      <c r="GHW889" s="27"/>
      <c r="GHX889" s="27"/>
      <c r="GHY889" s="27"/>
      <c r="GHZ889" s="27"/>
      <c r="GIA889" s="27"/>
      <c r="GIB889" s="27"/>
      <c r="GIC889" s="27"/>
      <c r="GID889" s="27"/>
      <c r="GIE889" s="27"/>
      <c r="GIF889" s="27"/>
      <c r="GIG889" s="27"/>
      <c r="GIH889" s="27"/>
      <c r="GII889" s="27"/>
      <c r="GIJ889" s="27"/>
      <c r="GIK889" s="27"/>
      <c r="GIL889" s="27"/>
      <c r="GIM889" s="27"/>
      <c r="GIN889" s="27"/>
      <c r="GIO889" s="27"/>
      <c r="GIP889" s="27"/>
      <c r="GIQ889" s="27"/>
      <c r="GIR889" s="27"/>
      <c r="GIS889" s="27"/>
      <c r="GIT889" s="27"/>
      <c r="GIU889" s="27"/>
      <c r="GIV889" s="27"/>
      <c r="GIW889" s="27"/>
      <c r="GIX889" s="27"/>
      <c r="GIY889" s="27"/>
      <c r="GIZ889" s="27"/>
      <c r="GJA889" s="27"/>
      <c r="GJB889" s="27"/>
      <c r="GJC889" s="27"/>
      <c r="GJD889" s="27"/>
      <c r="GJE889" s="27"/>
      <c r="GJF889" s="27"/>
      <c r="GJG889" s="27"/>
      <c r="GJH889" s="27"/>
      <c r="GJI889" s="27"/>
      <c r="GJJ889" s="27"/>
      <c r="GJK889" s="27"/>
      <c r="GJL889" s="27"/>
      <c r="GJM889" s="27"/>
      <c r="GJN889" s="27"/>
      <c r="GJO889" s="27"/>
      <c r="GJP889" s="27"/>
      <c r="GJQ889" s="27"/>
      <c r="GJR889" s="27"/>
      <c r="GJS889" s="27"/>
      <c r="GJT889" s="27"/>
      <c r="GJU889" s="27"/>
      <c r="GJV889" s="27"/>
      <c r="GJW889" s="27"/>
      <c r="GJX889" s="27"/>
      <c r="GJY889" s="27"/>
      <c r="GJZ889" s="27"/>
      <c r="GKA889" s="27"/>
      <c r="GKB889" s="27"/>
      <c r="GKC889" s="27"/>
      <c r="GKD889" s="27"/>
      <c r="GKE889" s="27"/>
      <c r="GKF889" s="27"/>
      <c r="GKG889" s="27"/>
      <c r="GKH889" s="27"/>
      <c r="GKI889" s="27"/>
      <c r="GKJ889" s="27"/>
      <c r="GKK889" s="27"/>
      <c r="GKL889" s="27"/>
      <c r="GKM889" s="27"/>
      <c r="GKN889" s="27"/>
      <c r="GKO889" s="27"/>
      <c r="GKP889" s="27"/>
      <c r="GKQ889" s="27"/>
      <c r="GKR889" s="27"/>
      <c r="GKS889" s="27"/>
      <c r="GKT889" s="27"/>
      <c r="GKU889" s="27"/>
      <c r="GKV889" s="27"/>
      <c r="GKW889" s="27"/>
      <c r="GKX889" s="27"/>
      <c r="GKY889" s="27"/>
      <c r="GKZ889" s="27"/>
      <c r="GLA889" s="27"/>
      <c r="GLB889" s="27"/>
      <c r="GLC889" s="27"/>
      <c r="GLD889" s="27"/>
      <c r="GLE889" s="27"/>
      <c r="GLF889" s="27"/>
      <c r="GLG889" s="27"/>
      <c r="GLH889" s="27"/>
      <c r="GLI889" s="27"/>
      <c r="GLJ889" s="27"/>
      <c r="GLK889" s="27"/>
      <c r="GLL889" s="27"/>
      <c r="GLM889" s="27"/>
      <c r="GLN889" s="27"/>
      <c r="GLO889" s="27"/>
      <c r="GLP889" s="27"/>
      <c r="GLQ889" s="27"/>
      <c r="GLR889" s="27"/>
      <c r="GLS889" s="27"/>
      <c r="GLT889" s="27"/>
      <c r="GLU889" s="27"/>
      <c r="GLV889" s="27"/>
      <c r="GLW889" s="27"/>
      <c r="GLX889" s="27"/>
      <c r="GLY889" s="27"/>
      <c r="GLZ889" s="27"/>
      <c r="GMA889" s="27"/>
      <c r="GMB889" s="27"/>
      <c r="GMC889" s="27"/>
      <c r="GMD889" s="27"/>
      <c r="GME889" s="27"/>
      <c r="GMF889" s="27"/>
      <c r="GMG889" s="27"/>
      <c r="GMH889" s="27"/>
      <c r="GMI889" s="27"/>
      <c r="GMJ889" s="27"/>
      <c r="GMK889" s="27"/>
      <c r="GML889" s="27"/>
      <c r="GMM889" s="27"/>
      <c r="GMN889" s="27"/>
      <c r="GMO889" s="27"/>
      <c r="GMP889" s="27"/>
      <c r="GMQ889" s="27"/>
      <c r="GMR889" s="27"/>
      <c r="GMS889" s="27"/>
      <c r="GMT889" s="27"/>
      <c r="GMU889" s="27"/>
      <c r="GMV889" s="27"/>
      <c r="GMW889" s="27"/>
      <c r="GMX889" s="27"/>
      <c r="GMY889" s="27"/>
      <c r="GMZ889" s="27"/>
      <c r="GNA889" s="27"/>
      <c r="GNB889" s="27"/>
      <c r="GNC889" s="27"/>
      <c r="GND889" s="27"/>
      <c r="GNE889" s="27"/>
      <c r="GNF889" s="27"/>
      <c r="GNG889" s="27"/>
      <c r="GNH889" s="27"/>
      <c r="GNI889" s="27"/>
      <c r="GNJ889" s="27"/>
      <c r="GNK889" s="27"/>
      <c r="GNL889" s="27"/>
      <c r="GNM889" s="27"/>
      <c r="GNN889" s="27"/>
      <c r="GNO889" s="27"/>
      <c r="GNP889" s="27"/>
      <c r="GNQ889" s="27"/>
      <c r="GNR889" s="27"/>
      <c r="GNS889" s="27"/>
      <c r="GNT889" s="27"/>
      <c r="GNU889" s="27"/>
      <c r="GNV889" s="27"/>
      <c r="GNW889" s="27"/>
      <c r="GNX889" s="27"/>
      <c r="GNY889" s="27"/>
      <c r="GNZ889" s="27"/>
      <c r="GOA889" s="27"/>
      <c r="GOB889" s="27"/>
      <c r="GOC889" s="27"/>
      <c r="GOD889" s="27"/>
      <c r="GOE889" s="27"/>
      <c r="GOF889" s="27"/>
      <c r="GOG889" s="27"/>
      <c r="GOH889" s="27"/>
      <c r="GOI889" s="27"/>
      <c r="GOJ889" s="27"/>
      <c r="GOK889" s="27"/>
      <c r="GOL889" s="27"/>
      <c r="GOM889" s="27"/>
      <c r="GON889" s="27"/>
      <c r="GOO889" s="27"/>
      <c r="GOP889" s="27"/>
      <c r="GOQ889" s="27"/>
      <c r="GOR889" s="27"/>
      <c r="GOS889" s="27"/>
      <c r="GOT889" s="27"/>
      <c r="GOU889" s="27"/>
      <c r="GOV889" s="27"/>
      <c r="GOW889" s="27"/>
      <c r="GOX889" s="27"/>
      <c r="GOY889" s="27"/>
      <c r="GOZ889" s="27"/>
      <c r="GPA889" s="27"/>
      <c r="GPB889" s="27"/>
      <c r="GPC889" s="27"/>
      <c r="GPD889" s="27"/>
      <c r="GPE889" s="27"/>
      <c r="GPF889" s="27"/>
      <c r="GPG889" s="27"/>
      <c r="GPH889" s="27"/>
      <c r="GPI889" s="27"/>
      <c r="GPJ889" s="27"/>
      <c r="GPK889" s="27"/>
      <c r="GPL889" s="27"/>
      <c r="GPM889" s="27"/>
      <c r="GPN889" s="27"/>
      <c r="GPO889" s="27"/>
      <c r="GPP889" s="27"/>
      <c r="GPQ889" s="27"/>
      <c r="GPR889" s="27"/>
      <c r="GPS889" s="27"/>
      <c r="GPT889" s="27"/>
      <c r="GPU889" s="27"/>
      <c r="GPV889" s="27"/>
      <c r="GPW889" s="27"/>
      <c r="GPX889" s="27"/>
      <c r="GPY889" s="27"/>
      <c r="GPZ889" s="27"/>
      <c r="GQA889" s="27"/>
      <c r="GQB889" s="27"/>
      <c r="GQC889" s="27"/>
      <c r="GQD889" s="27"/>
      <c r="GQE889" s="27"/>
      <c r="GQF889" s="27"/>
      <c r="GQG889" s="27"/>
      <c r="GQH889" s="27"/>
      <c r="GQI889" s="27"/>
      <c r="GQJ889" s="27"/>
      <c r="GQK889" s="27"/>
      <c r="GQL889" s="27"/>
      <c r="GQM889" s="27"/>
      <c r="GQN889" s="27"/>
      <c r="GQO889" s="27"/>
      <c r="GQP889" s="27"/>
      <c r="GQQ889" s="27"/>
      <c r="GQR889" s="27"/>
      <c r="GQS889" s="27"/>
      <c r="GQT889" s="27"/>
      <c r="GQU889" s="27"/>
      <c r="GQV889" s="27"/>
      <c r="GQW889" s="27"/>
      <c r="GQX889" s="27"/>
      <c r="GQY889" s="27"/>
      <c r="GQZ889" s="27"/>
      <c r="GRA889" s="27"/>
      <c r="GRB889" s="27"/>
      <c r="GRC889" s="27"/>
      <c r="GRD889" s="27"/>
      <c r="GRE889" s="27"/>
      <c r="GRF889" s="27"/>
      <c r="GRG889" s="27"/>
      <c r="GRH889" s="27"/>
      <c r="GRI889" s="27"/>
      <c r="GRJ889" s="27"/>
      <c r="GRK889" s="27"/>
      <c r="GRL889" s="27"/>
      <c r="GRM889" s="27"/>
      <c r="GRN889" s="27"/>
      <c r="GRO889" s="27"/>
      <c r="GRP889" s="27"/>
      <c r="GRQ889" s="27"/>
      <c r="GRR889" s="27"/>
      <c r="GRS889" s="27"/>
      <c r="GRT889" s="27"/>
      <c r="GRU889" s="27"/>
      <c r="GRV889" s="27"/>
      <c r="GRW889" s="27"/>
      <c r="GRX889" s="27"/>
      <c r="GRY889" s="27"/>
      <c r="GRZ889" s="27"/>
      <c r="GSA889" s="27"/>
      <c r="GSB889" s="27"/>
      <c r="GSC889" s="27"/>
      <c r="GSD889" s="27"/>
      <c r="GSE889" s="27"/>
      <c r="GSF889" s="27"/>
      <c r="GSG889" s="27"/>
      <c r="GSH889" s="27"/>
      <c r="GSI889" s="27"/>
      <c r="GSJ889" s="27"/>
      <c r="GSK889" s="27"/>
      <c r="GSL889" s="27"/>
      <c r="GSM889" s="27"/>
      <c r="GSN889" s="27"/>
      <c r="GSO889" s="27"/>
      <c r="GSP889" s="27"/>
      <c r="GSQ889" s="27"/>
      <c r="GSR889" s="27"/>
      <c r="GSS889" s="27"/>
      <c r="GST889" s="27"/>
      <c r="GSU889" s="27"/>
      <c r="GSV889" s="27"/>
      <c r="GSW889" s="27"/>
      <c r="GSX889" s="27"/>
      <c r="GSY889" s="27"/>
      <c r="GSZ889" s="27"/>
      <c r="GTA889" s="27"/>
      <c r="GTB889" s="27"/>
      <c r="GTC889" s="27"/>
      <c r="GTD889" s="27"/>
      <c r="GTE889" s="27"/>
      <c r="GTF889" s="27"/>
      <c r="GTG889" s="27"/>
      <c r="GTH889" s="27"/>
      <c r="GTI889" s="27"/>
      <c r="GTJ889" s="27"/>
      <c r="GTK889" s="27"/>
      <c r="GTL889" s="27"/>
      <c r="GTM889" s="27"/>
      <c r="GTN889" s="27"/>
      <c r="GTO889" s="27"/>
      <c r="GTP889" s="27"/>
      <c r="GTQ889" s="27"/>
      <c r="GTR889" s="27"/>
      <c r="GTS889" s="27"/>
      <c r="GTT889" s="27"/>
      <c r="GTU889" s="27"/>
      <c r="GTV889" s="27"/>
      <c r="GTW889" s="27"/>
      <c r="GTX889" s="27"/>
      <c r="GTY889" s="27"/>
      <c r="GTZ889" s="27"/>
      <c r="GUA889" s="27"/>
      <c r="GUB889" s="27"/>
      <c r="GUC889" s="27"/>
      <c r="GUD889" s="27"/>
      <c r="GUE889" s="27"/>
      <c r="GUF889" s="27"/>
      <c r="GUG889" s="27"/>
      <c r="GUH889" s="27"/>
      <c r="GUI889" s="27"/>
      <c r="GUJ889" s="27"/>
      <c r="GUK889" s="27"/>
      <c r="GUL889" s="27"/>
      <c r="GUM889" s="27"/>
      <c r="GUN889" s="27"/>
      <c r="GUO889" s="27"/>
      <c r="GUP889" s="27"/>
      <c r="GUQ889" s="27"/>
      <c r="GUR889" s="27"/>
      <c r="GUS889" s="27"/>
      <c r="GUT889" s="27"/>
      <c r="GUU889" s="27"/>
      <c r="GUV889" s="27"/>
      <c r="GUW889" s="27"/>
      <c r="GUX889" s="27"/>
      <c r="GUY889" s="27"/>
      <c r="GUZ889" s="27"/>
      <c r="GVA889" s="27"/>
      <c r="GVB889" s="27"/>
      <c r="GVC889" s="27"/>
      <c r="GVD889" s="27"/>
      <c r="GVE889" s="27"/>
      <c r="GVF889" s="27"/>
      <c r="GVG889" s="27"/>
      <c r="GVH889" s="27"/>
      <c r="GVI889" s="27"/>
      <c r="GVJ889" s="27"/>
      <c r="GVK889" s="27"/>
      <c r="GVL889" s="27"/>
      <c r="GVM889" s="27"/>
      <c r="GVN889" s="27"/>
      <c r="GVO889" s="27"/>
      <c r="GVP889" s="27"/>
      <c r="GVQ889" s="27"/>
      <c r="GVR889" s="27"/>
      <c r="GVS889" s="27"/>
      <c r="GVT889" s="27"/>
      <c r="GVU889" s="27"/>
      <c r="GVV889" s="27"/>
      <c r="GVW889" s="27"/>
      <c r="GVX889" s="27"/>
      <c r="GVY889" s="27"/>
      <c r="GVZ889" s="27"/>
      <c r="GWA889" s="27"/>
      <c r="GWB889" s="27"/>
      <c r="GWC889" s="27"/>
      <c r="GWD889" s="27"/>
      <c r="GWE889" s="27"/>
      <c r="GWF889" s="27"/>
      <c r="GWG889" s="27"/>
      <c r="GWH889" s="27"/>
      <c r="GWI889" s="27"/>
      <c r="GWJ889" s="27"/>
      <c r="GWK889" s="27"/>
      <c r="GWL889" s="27"/>
      <c r="GWM889" s="27"/>
      <c r="GWN889" s="27"/>
      <c r="GWO889" s="27"/>
      <c r="GWP889" s="27"/>
      <c r="GWQ889" s="27"/>
      <c r="GWR889" s="27"/>
      <c r="GWS889" s="27"/>
      <c r="GWT889" s="27"/>
      <c r="GWU889" s="27"/>
      <c r="GWV889" s="27"/>
      <c r="GWW889" s="27"/>
      <c r="GWX889" s="27"/>
      <c r="GWY889" s="27"/>
      <c r="GWZ889" s="27"/>
      <c r="GXA889" s="27"/>
      <c r="GXB889" s="27"/>
      <c r="GXC889" s="27"/>
      <c r="GXD889" s="27"/>
      <c r="GXE889" s="27"/>
      <c r="GXF889" s="27"/>
      <c r="GXG889" s="27"/>
      <c r="GXH889" s="27"/>
      <c r="GXI889" s="27"/>
      <c r="GXJ889" s="27"/>
      <c r="GXK889" s="27"/>
      <c r="GXL889" s="27"/>
      <c r="GXM889" s="27"/>
      <c r="GXN889" s="27"/>
      <c r="GXO889" s="27"/>
      <c r="GXP889" s="27"/>
      <c r="GXQ889" s="27"/>
      <c r="GXR889" s="27"/>
      <c r="GXS889" s="27"/>
      <c r="GXT889" s="27"/>
      <c r="GXU889" s="27"/>
      <c r="GXV889" s="27"/>
      <c r="GXW889" s="27"/>
      <c r="GXX889" s="27"/>
      <c r="GXY889" s="27"/>
      <c r="GXZ889" s="27"/>
      <c r="GYA889" s="27"/>
      <c r="GYB889" s="27"/>
      <c r="GYC889" s="27"/>
      <c r="GYD889" s="27"/>
      <c r="GYE889" s="27"/>
      <c r="GYF889" s="27"/>
      <c r="GYG889" s="27"/>
      <c r="GYH889" s="27"/>
      <c r="GYI889" s="27"/>
      <c r="GYJ889" s="27"/>
      <c r="GYK889" s="27"/>
      <c r="GYL889" s="27"/>
      <c r="GYM889" s="27"/>
      <c r="GYN889" s="27"/>
      <c r="GYO889" s="27"/>
      <c r="GYP889" s="27"/>
      <c r="GYQ889" s="27"/>
      <c r="GYR889" s="27"/>
      <c r="GYS889" s="27"/>
      <c r="GYT889" s="27"/>
      <c r="GYU889" s="27"/>
      <c r="GYV889" s="27"/>
      <c r="GYW889" s="27"/>
      <c r="GYX889" s="27"/>
      <c r="GYY889" s="27"/>
      <c r="GYZ889" s="27"/>
      <c r="GZA889" s="27"/>
      <c r="GZB889" s="27"/>
      <c r="GZC889" s="27"/>
      <c r="GZD889" s="27"/>
      <c r="GZE889" s="27"/>
      <c r="GZF889" s="27"/>
      <c r="GZG889" s="27"/>
      <c r="GZH889" s="27"/>
      <c r="GZI889" s="27"/>
      <c r="GZJ889" s="27"/>
      <c r="GZK889" s="27"/>
      <c r="GZL889" s="27"/>
      <c r="GZM889" s="27"/>
      <c r="GZN889" s="27"/>
      <c r="GZO889" s="27"/>
      <c r="GZP889" s="27"/>
      <c r="GZQ889" s="27"/>
      <c r="GZR889" s="27"/>
      <c r="GZS889" s="27"/>
      <c r="GZT889" s="27"/>
      <c r="GZU889" s="27"/>
      <c r="GZV889" s="27"/>
      <c r="GZW889" s="27"/>
      <c r="GZX889" s="27"/>
      <c r="GZY889" s="27"/>
      <c r="GZZ889" s="27"/>
      <c r="HAA889" s="27"/>
      <c r="HAB889" s="27"/>
      <c r="HAC889" s="27"/>
      <c r="HAD889" s="27"/>
      <c r="HAE889" s="27"/>
      <c r="HAF889" s="27"/>
      <c r="HAG889" s="27"/>
      <c r="HAH889" s="27"/>
      <c r="HAI889" s="27"/>
      <c r="HAJ889" s="27"/>
      <c r="HAK889" s="27"/>
      <c r="HAL889" s="27"/>
      <c r="HAM889" s="27"/>
      <c r="HAN889" s="27"/>
      <c r="HAO889" s="27"/>
      <c r="HAP889" s="27"/>
      <c r="HAQ889" s="27"/>
      <c r="HAR889" s="27"/>
      <c r="HAS889" s="27"/>
      <c r="HAT889" s="27"/>
      <c r="HAU889" s="27"/>
      <c r="HAV889" s="27"/>
      <c r="HAW889" s="27"/>
      <c r="HAX889" s="27"/>
      <c r="HAY889" s="27"/>
      <c r="HAZ889" s="27"/>
      <c r="HBA889" s="27"/>
      <c r="HBB889" s="27"/>
      <c r="HBC889" s="27"/>
      <c r="HBD889" s="27"/>
      <c r="HBE889" s="27"/>
      <c r="HBF889" s="27"/>
      <c r="HBG889" s="27"/>
      <c r="HBH889" s="27"/>
      <c r="HBI889" s="27"/>
      <c r="HBJ889" s="27"/>
      <c r="HBK889" s="27"/>
      <c r="HBL889" s="27"/>
      <c r="HBM889" s="27"/>
      <c r="HBN889" s="27"/>
      <c r="HBO889" s="27"/>
      <c r="HBP889" s="27"/>
      <c r="HBQ889" s="27"/>
      <c r="HBR889" s="27"/>
      <c r="HBS889" s="27"/>
      <c r="HBT889" s="27"/>
      <c r="HBU889" s="27"/>
      <c r="HBV889" s="27"/>
      <c r="HBW889" s="27"/>
      <c r="HBX889" s="27"/>
      <c r="HBY889" s="27"/>
      <c r="HBZ889" s="27"/>
      <c r="HCA889" s="27"/>
      <c r="HCB889" s="27"/>
      <c r="HCC889" s="27"/>
      <c r="HCD889" s="27"/>
      <c r="HCE889" s="27"/>
      <c r="HCF889" s="27"/>
      <c r="HCG889" s="27"/>
      <c r="HCH889" s="27"/>
      <c r="HCI889" s="27"/>
      <c r="HCJ889" s="27"/>
      <c r="HCK889" s="27"/>
      <c r="HCL889" s="27"/>
      <c r="HCM889" s="27"/>
      <c r="HCN889" s="27"/>
      <c r="HCO889" s="27"/>
      <c r="HCP889" s="27"/>
      <c r="HCQ889" s="27"/>
      <c r="HCR889" s="27"/>
      <c r="HCS889" s="27"/>
      <c r="HCT889" s="27"/>
      <c r="HCU889" s="27"/>
      <c r="HCV889" s="27"/>
      <c r="HCW889" s="27"/>
      <c r="HCX889" s="27"/>
      <c r="HCY889" s="27"/>
      <c r="HCZ889" s="27"/>
      <c r="HDA889" s="27"/>
      <c r="HDB889" s="27"/>
      <c r="HDC889" s="27"/>
      <c r="HDD889" s="27"/>
      <c r="HDE889" s="27"/>
      <c r="HDF889" s="27"/>
      <c r="HDG889" s="27"/>
      <c r="HDH889" s="27"/>
      <c r="HDI889" s="27"/>
      <c r="HDJ889" s="27"/>
      <c r="HDK889" s="27"/>
      <c r="HDL889" s="27"/>
      <c r="HDM889" s="27"/>
      <c r="HDN889" s="27"/>
      <c r="HDO889" s="27"/>
      <c r="HDP889" s="27"/>
      <c r="HDQ889" s="27"/>
      <c r="HDR889" s="27"/>
      <c r="HDS889" s="27"/>
      <c r="HDT889" s="27"/>
      <c r="HDU889" s="27"/>
      <c r="HDV889" s="27"/>
      <c r="HDW889" s="27"/>
      <c r="HDX889" s="27"/>
      <c r="HDY889" s="27"/>
      <c r="HDZ889" s="27"/>
      <c r="HEA889" s="27"/>
      <c r="HEB889" s="27"/>
      <c r="HEC889" s="27"/>
      <c r="HED889" s="27"/>
      <c r="HEE889" s="27"/>
      <c r="HEF889" s="27"/>
      <c r="HEG889" s="27"/>
      <c r="HEH889" s="27"/>
      <c r="HEI889" s="27"/>
      <c r="HEJ889" s="27"/>
      <c r="HEK889" s="27"/>
      <c r="HEL889" s="27"/>
      <c r="HEM889" s="27"/>
      <c r="HEN889" s="27"/>
      <c r="HEO889" s="27"/>
      <c r="HEP889" s="27"/>
      <c r="HEQ889" s="27"/>
      <c r="HER889" s="27"/>
      <c r="HES889" s="27"/>
      <c r="HET889" s="27"/>
      <c r="HEU889" s="27"/>
      <c r="HEV889" s="27"/>
      <c r="HEW889" s="27"/>
      <c r="HEX889" s="27"/>
      <c r="HEY889" s="27"/>
      <c r="HEZ889" s="27"/>
      <c r="HFA889" s="27"/>
      <c r="HFB889" s="27"/>
      <c r="HFC889" s="27"/>
      <c r="HFD889" s="27"/>
      <c r="HFE889" s="27"/>
      <c r="HFF889" s="27"/>
      <c r="HFG889" s="27"/>
      <c r="HFH889" s="27"/>
      <c r="HFI889" s="27"/>
      <c r="HFJ889" s="27"/>
      <c r="HFK889" s="27"/>
      <c r="HFL889" s="27"/>
      <c r="HFM889" s="27"/>
      <c r="HFN889" s="27"/>
      <c r="HFO889" s="27"/>
      <c r="HFP889" s="27"/>
      <c r="HFQ889" s="27"/>
      <c r="HFR889" s="27"/>
      <c r="HFS889" s="27"/>
      <c r="HFT889" s="27"/>
      <c r="HFU889" s="27"/>
      <c r="HFV889" s="27"/>
      <c r="HFW889" s="27"/>
      <c r="HFX889" s="27"/>
      <c r="HFY889" s="27"/>
      <c r="HFZ889" s="27"/>
      <c r="HGA889" s="27"/>
      <c r="HGB889" s="27"/>
      <c r="HGC889" s="27"/>
      <c r="HGD889" s="27"/>
      <c r="HGE889" s="27"/>
      <c r="HGF889" s="27"/>
      <c r="HGG889" s="27"/>
      <c r="HGH889" s="27"/>
      <c r="HGI889" s="27"/>
      <c r="HGJ889" s="27"/>
      <c r="HGK889" s="27"/>
      <c r="HGL889" s="27"/>
      <c r="HGM889" s="27"/>
      <c r="HGN889" s="27"/>
      <c r="HGO889" s="27"/>
      <c r="HGP889" s="27"/>
      <c r="HGQ889" s="27"/>
      <c r="HGR889" s="27"/>
      <c r="HGS889" s="27"/>
      <c r="HGT889" s="27"/>
      <c r="HGU889" s="27"/>
      <c r="HGV889" s="27"/>
      <c r="HGW889" s="27"/>
      <c r="HGX889" s="27"/>
      <c r="HGY889" s="27"/>
      <c r="HGZ889" s="27"/>
      <c r="HHA889" s="27"/>
      <c r="HHB889" s="27"/>
      <c r="HHC889" s="27"/>
      <c r="HHD889" s="27"/>
      <c r="HHE889" s="27"/>
      <c r="HHF889" s="27"/>
      <c r="HHG889" s="27"/>
      <c r="HHH889" s="27"/>
      <c r="HHI889" s="27"/>
      <c r="HHJ889" s="27"/>
      <c r="HHK889" s="27"/>
      <c r="HHL889" s="27"/>
      <c r="HHM889" s="27"/>
      <c r="HHN889" s="27"/>
      <c r="HHO889" s="27"/>
      <c r="HHP889" s="27"/>
      <c r="HHQ889" s="27"/>
      <c r="HHR889" s="27"/>
      <c r="HHS889" s="27"/>
      <c r="HHT889" s="27"/>
      <c r="HHU889" s="27"/>
      <c r="HHV889" s="27"/>
      <c r="HHW889" s="27"/>
      <c r="HHX889" s="27"/>
      <c r="HHY889" s="27"/>
      <c r="HHZ889" s="27"/>
      <c r="HIA889" s="27"/>
      <c r="HIB889" s="27"/>
      <c r="HIC889" s="27"/>
      <c r="HID889" s="27"/>
      <c r="HIE889" s="27"/>
      <c r="HIF889" s="27"/>
      <c r="HIG889" s="27"/>
      <c r="HIH889" s="27"/>
      <c r="HII889" s="27"/>
      <c r="HIJ889" s="27"/>
      <c r="HIK889" s="27"/>
      <c r="HIL889" s="27"/>
      <c r="HIM889" s="27"/>
      <c r="HIN889" s="27"/>
      <c r="HIO889" s="27"/>
      <c r="HIP889" s="27"/>
      <c r="HIQ889" s="27"/>
      <c r="HIR889" s="27"/>
      <c r="HIS889" s="27"/>
      <c r="HIT889" s="27"/>
      <c r="HIU889" s="27"/>
      <c r="HIV889" s="27"/>
      <c r="HIW889" s="27"/>
      <c r="HIX889" s="27"/>
      <c r="HIY889" s="27"/>
      <c r="HIZ889" s="27"/>
      <c r="HJA889" s="27"/>
      <c r="HJB889" s="27"/>
      <c r="HJC889" s="27"/>
      <c r="HJD889" s="27"/>
      <c r="HJE889" s="27"/>
      <c r="HJF889" s="27"/>
      <c r="HJG889" s="27"/>
      <c r="HJH889" s="27"/>
      <c r="HJI889" s="27"/>
      <c r="HJJ889" s="27"/>
      <c r="HJK889" s="27"/>
      <c r="HJL889" s="27"/>
      <c r="HJM889" s="27"/>
      <c r="HJN889" s="27"/>
      <c r="HJO889" s="27"/>
      <c r="HJP889" s="27"/>
      <c r="HJQ889" s="27"/>
      <c r="HJR889" s="27"/>
      <c r="HJS889" s="27"/>
      <c r="HJT889" s="27"/>
      <c r="HJU889" s="27"/>
      <c r="HJV889" s="27"/>
      <c r="HJW889" s="27"/>
      <c r="HJX889" s="27"/>
      <c r="HJY889" s="27"/>
      <c r="HJZ889" s="27"/>
      <c r="HKA889" s="27"/>
      <c r="HKB889" s="27"/>
      <c r="HKC889" s="27"/>
      <c r="HKD889" s="27"/>
      <c r="HKE889" s="27"/>
      <c r="HKF889" s="27"/>
      <c r="HKG889" s="27"/>
      <c r="HKH889" s="27"/>
      <c r="HKI889" s="27"/>
      <c r="HKJ889" s="27"/>
      <c r="HKK889" s="27"/>
      <c r="HKL889" s="27"/>
      <c r="HKM889" s="27"/>
      <c r="HKN889" s="27"/>
      <c r="HKO889" s="27"/>
      <c r="HKP889" s="27"/>
      <c r="HKQ889" s="27"/>
      <c r="HKR889" s="27"/>
      <c r="HKS889" s="27"/>
      <c r="HKT889" s="27"/>
      <c r="HKU889" s="27"/>
      <c r="HKV889" s="27"/>
      <c r="HKW889" s="27"/>
      <c r="HKX889" s="27"/>
      <c r="HKY889" s="27"/>
      <c r="HKZ889" s="27"/>
      <c r="HLA889" s="27"/>
      <c r="HLB889" s="27"/>
      <c r="HLC889" s="27"/>
      <c r="HLD889" s="27"/>
      <c r="HLE889" s="27"/>
      <c r="HLF889" s="27"/>
      <c r="HLG889" s="27"/>
      <c r="HLH889" s="27"/>
      <c r="HLI889" s="27"/>
      <c r="HLJ889" s="27"/>
      <c r="HLK889" s="27"/>
      <c r="HLL889" s="27"/>
      <c r="HLM889" s="27"/>
      <c r="HLN889" s="27"/>
      <c r="HLO889" s="27"/>
      <c r="HLP889" s="27"/>
      <c r="HLQ889" s="27"/>
      <c r="HLR889" s="27"/>
      <c r="HLS889" s="27"/>
      <c r="HLT889" s="27"/>
      <c r="HLU889" s="27"/>
      <c r="HLV889" s="27"/>
      <c r="HLW889" s="27"/>
      <c r="HLX889" s="27"/>
      <c r="HLY889" s="27"/>
      <c r="HLZ889" s="27"/>
      <c r="HMA889" s="27"/>
      <c r="HMB889" s="27"/>
      <c r="HMC889" s="27"/>
      <c r="HMD889" s="27"/>
      <c r="HME889" s="27"/>
      <c r="HMF889" s="27"/>
      <c r="HMG889" s="27"/>
      <c r="HMH889" s="27"/>
      <c r="HMI889" s="27"/>
      <c r="HMJ889" s="27"/>
      <c r="HMK889" s="27"/>
      <c r="HML889" s="27"/>
      <c r="HMM889" s="27"/>
      <c r="HMN889" s="27"/>
      <c r="HMO889" s="27"/>
      <c r="HMP889" s="27"/>
      <c r="HMQ889" s="27"/>
      <c r="HMR889" s="27"/>
      <c r="HMS889" s="27"/>
      <c r="HMT889" s="27"/>
      <c r="HMU889" s="27"/>
      <c r="HMV889" s="27"/>
      <c r="HMW889" s="27"/>
      <c r="HMX889" s="27"/>
      <c r="HMY889" s="27"/>
      <c r="HMZ889" s="27"/>
      <c r="HNA889" s="27"/>
      <c r="HNB889" s="27"/>
      <c r="HNC889" s="27"/>
      <c r="HND889" s="27"/>
      <c r="HNE889" s="27"/>
      <c r="HNF889" s="27"/>
      <c r="HNG889" s="27"/>
      <c r="HNH889" s="27"/>
      <c r="HNI889" s="27"/>
      <c r="HNJ889" s="27"/>
      <c r="HNK889" s="27"/>
      <c r="HNL889" s="27"/>
      <c r="HNM889" s="27"/>
      <c r="HNN889" s="27"/>
      <c r="HNO889" s="27"/>
      <c r="HNP889" s="27"/>
      <c r="HNQ889" s="27"/>
      <c r="HNR889" s="27"/>
      <c r="HNS889" s="27"/>
      <c r="HNT889" s="27"/>
      <c r="HNU889" s="27"/>
      <c r="HNV889" s="27"/>
      <c r="HNW889" s="27"/>
      <c r="HNX889" s="27"/>
      <c r="HNY889" s="27"/>
      <c r="HNZ889" s="27"/>
      <c r="HOA889" s="27"/>
      <c r="HOB889" s="27"/>
      <c r="HOC889" s="27"/>
      <c r="HOD889" s="27"/>
      <c r="HOE889" s="27"/>
      <c r="HOF889" s="27"/>
      <c r="HOG889" s="27"/>
      <c r="HOH889" s="27"/>
      <c r="HOI889" s="27"/>
      <c r="HOJ889" s="27"/>
      <c r="HOK889" s="27"/>
      <c r="HOL889" s="27"/>
      <c r="HOM889" s="27"/>
      <c r="HON889" s="27"/>
      <c r="HOO889" s="27"/>
      <c r="HOP889" s="27"/>
      <c r="HOQ889" s="27"/>
      <c r="HOR889" s="27"/>
      <c r="HOS889" s="27"/>
      <c r="HOT889" s="27"/>
      <c r="HOU889" s="27"/>
      <c r="HOV889" s="27"/>
      <c r="HOW889" s="27"/>
      <c r="HOX889" s="27"/>
      <c r="HOY889" s="27"/>
      <c r="HOZ889" s="27"/>
      <c r="HPA889" s="27"/>
      <c r="HPB889" s="27"/>
      <c r="HPC889" s="27"/>
      <c r="HPD889" s="27"/>
      <c r="HPE889" s="27"/>
      <c r="HPF889" s="27"/>
      <c r="HPG889" s="27"/>
      <c r="HPH889" s="27"/>
      <c r="HPI889" s="27"/>
      <c r="HPJ889" s="27"/>
      <c r="HPK889" s="27"/>
      <c r="HPL889" s="27"/>
      <c r="HPM889" s="27"/>
      <c r="HPN889" s="27"/>
      <c r="HPO889" s="27"/>
      <c r="HPP889" s="27"/>
      <c r="HPQ889" s="27"/>
      <c r="HPR889" s="27"/>
      <c r="HPS889" s="27"/>
      <c r="HPT889" s="27"/>
      <c r="HPU889" s="27"/>
      <c r="HPV889" s="27"/>
      <c r="HPW889" s="27"/>
      <c r="HPX889" s="27"/>
      <c r="HPY889" s="27"/>
      <c r="HPZ889" s="27"/>
      <c r="HQA889" s="27"/>
      <c r="HQB889" s="27"/>
      <c r="HQC889" s="27"/>
      <c r="HQD889" s="27"/>
      <c r="HQE889" s="27"/>
      <c r="HQF889" s="27"/>
      <c r="HQG889" s="27"/>
      <c r="HQH889" s="27"/>
      <c r="HQI889" s="27"/>
      <c r="HQJ889" s="27"/>
      <c r="HQK889" s="27"/>
      <c r="HQL889" s="27"/>
      <c r="HQM889" s="27"/>
      <c r="HQN889" s="27"/>
      <c r="HQO889" s="27"/>
      <c r="HQP889" s="27"/>
      <c r="HQQ889" s="27"/>
      <c r="HQR889" s="27"/>
      <c r="HQS889" s="27"/>
      <c r="HQT889" s="27"/>
      <c r="HQU889" s="27"/>
      <c r="HQV889" s="27"/>
      <c r="HQW889" s="27"/>
      <c r="HQX889" s="27"/>
      <c r="HQY889" s="27"/>
      <c r="HQZ889" s="27"/>
      <c r="HRA889" s="27"/>
      <c r="HRB889" s="27"/>
      <c r="HRC889" s="27"/>
      <c r="HRD889" s="27"/>
      <c r="HRE889" s="27"/>
      <c r="HRF889" s="27"/>
      <c r="HRG889" s="27"/>
      <c r="HRH889" s="27"/>
      <c r="HRI889" s="27"/>
      <c r="HRJ889" s="27"/>
      <c r="HRK889" s="27"/>
      <c r="HRL889" s="27"/>
      <c r="HRM889" s="27"/>
      <c r="HRN889" s="27"/>
      <c r="HRO889" s="27"/>
      <c r="HRP889" s="27"/>
      <c r="HRQ889" s="27"/>
      <c r="HRR889" s="27"/>
      <c r="HRS889" s="27"/>
      <c r="HRT889" s="27"/>
      <c r="HRU889" s="27"/>
      <c r="HRV889" s="27"/>
      <c r="HRW889" s="27"/>
      <c r="HRX889" s="27"/>
      <c r="HRY889" s="27"/>
      <c r="HRZ889" s="27"/>
      <c r="HSA889" s="27"/>
      <c r="HSB889" s="27"/>
      <c r="HSC889" s="27"/>
      <c r="HSD889" s="27"/>
      <c r="HSE889" s="27"/>
      <c r="HSF889" s="27"/>
      <c r="HSG889" s="27"/>
      <c r="HSH889" s="27"/>
      <c r="HSI889" s="27"/>
      <c r="HSJ889" s="27"/>
      <c r="HSK889" s="27"/>
      <c r="HSL889" s="27"/>
      <c r="HSM889" s="27"/>
      <c r="HSN889" s="27"/>
      <c r="HSO889" s="27"/>
      <c r="HSP889" s="27"/>
      <c r="HSQ889" s="27"/>
      <c r="HSR889" s="27"/>
      <c r="HSS889" s="27"/>
      <c r="HST889" s="27"/>
      <c r="HSU889" s="27"/>
      <c r="HSV889" s="27"/>
      <c r="HSW889" s="27"/>
      <c r="HSX889" s="27"/>
      <c r="HSY889" s="27"/>
      <c r="HSZ889" s="27"/>
      <c r="HTA889" s="27"/>
      <c r="HTB889" s="27"/>
      <c r="HTC889" s="27"/>
      <c r="HTD889" s="27"/>
      <c r="HTE889" s="27"/>
      <c r="HTF889" s="27"/>
      <c r="HTG889" s="27"/>
      <c r="HTH889" s="27"/>
      <c r="HTI889" s="27"/>
      <c r="HTJ889" s="27"/>
      <c r="HTK889" s="27"/>
      <c r="HTL889" s="27"/>
      <c r="HTM889" s="27"/>
      <c r="HTN889" s="27"/>
      <c r="HTO889" s="27"/>
      <c r="HTP889" s="27"/>
      <c r="HTQ889" s="27"/>
      <c r="HTR889" s="27"/>
      <c r="HTS889" s="27"/>
      <c r="HTT889" s="27"/>
      <c r="HTU889" s="27"/>
      <c r="HTV889" s="27"/>
      <c r="HTW889" s="27"/>
      <c r="HTX889" s="27"/>
      <c r="HTY889" s="27"/>
      <c r="HTZ889" s="27"/>
      <c r="HUA889" s="27"/>
      <c r="HUB889" s="27"/>
      <c r="HUC889" s="27"/>
      <c r="HUD889" s="27"/>
      <c r="HUE889" s="27"/>
      <c r="HUF889" s="27"/>
      <c r="HUG889" s="27"/>
      <c r="HUH889" s="27"/>
      <c r="HUI889" s="27"/>
      <c r="HUJ889" s="27"/>
      <c r="HUK889" s="27"/>
      <c r="HUL889" s="27"/>
      <c r="HUM889" s="27"/>
      <c r="HUN889" s="27"/>
      <c r="HUO889" s="27"/>
      <c r="HUP889" s="27"/>
      <c r="HUQ889" s="27"/>
      <c r="HUR889" s="27"/>
      <c r="HUS889" s="27"/>
      <c r="HUT889" s="27"/>
      <c r="HUU889" s="27"/>
      <c r="HUV889" s="27"/>
      <c r="HUW889" s="27"/>
      <c r="HUX889" s="27"/>
      <c r="HUY889" s="27"/>
      <c r="HUZ889" s="27"/>
      <c r="HVA889" s="27"/>
      <c r="HVB889" s="27"/>
      <c r="HVC889" s="27"/>
      <c r="HVD889" s="27"/>
      <c r="HVE889" s="27"/>
      <c r="HVF889" s="27"/>
      <c r="HVG889" s="27"/>
      <c r="HVH889" s="27"/>
      <c r="HVI889" s="27"/>
      <c r="HVJ889" s="27"/>
      <c r="HVK889" s="27"/>
      <c r="HVL889" s="27"/>
      <c r="HVM889" s="27"/>
      <c r="HVN889" s="27"/>
      <c r="HVO889" s="27"/>
      <c r="HVP889" s="27"/>
      <c r="HVQ889" s="27"/>
      <c r="HVR889" s="27"/>
      <c r="HVS889" s="27"/>
      <c r="HVT889" s="27"/>
      <c r="HVU889" s="27"/>
      <c r="HVV889" s="27"/>
      <c r="HVW889" s="27"/>
      <c r="HVX889" s="27"/>
      <c r="HVY889" s="27"/>
      <c r="HVZ889" s="27"/>
      <c r="HWA889" s="27"/>
      <c r="HWB889" s="27"/>
      <c r="HWC889" s="27"/>
      <c r="HWD889" s="27"/>
      <c r="HWE889" s="27"/>
      <c r="HWF889" s="27"/>
      <c r="HWG889" s="27"/>
      <c r="HWH889" s="27"/>
      <c r="HWI889" s="27"/>
      <c r="HWJ889" s="27"/>
      <c r="HWK889" s="27"/>
      <c r="HWL889" s="27"/>
      <c r="HWM889" s="27"/>
      <c r="HWN889" s="27"/>
      <c r="HWO889" s="27"/>
      <c r="HWP889" s="27"/>
      <c r="HWQ889" s="27"/>
      <c r="HWR889" s="27"/>
      <c r="HWS889" s="27"/>
      <c r="HWT889" s="27"/>
      <c r="HWU889" s="27"/>
      <c r="HWV889" s="27"/>
      <c r="HWW889" s="27"/>
      <c r="HWX889" s="27"/>
      <c r="HWY889" s="27"/>
      <c r="HWZ889" s="27"/>
      <c r="HXA889" s="27"/>
      <c r="HXB889" s="27"/>
      <c r="HXC889" s="27"/>
      <c r="HXD889" s="27"/>
      <c r="HXE889" s="27"/>
      <c r="HXF889" s="27"/>
      <c r="HXG889" s="27"/>
      <c r="HXH889" s="27"/>
      <c r="HXI889" s="27"/>
      <c r="HXJ889" s="27"/>
      <c r="HXK889" s="27"/>
      <c r="HXL889" s="27"/>
      <c r="HXM889" s="27"/>
      <c r="HXN889" s="27"/>
      <c r="HXO889" s="27"/>
      <c r="HXP889" s="27"/>
      <c r="HXQ889" s="27"/>
      <c r="HXR889" s="27"/>
      <c r="HXS889" s="27"/>
      <c r="HXT889" s="27"/>
      <c r="HXU889" s="27"/>
      <c r="HXV889" s="27"/>
      <c r="HXW889" s="27"/>
      <c r="HXX889" s="27"/>
      <c r="HXY889" s="27"/>
      <c r="HXZ889" s="27"/>
      <c r="HYA889" s="27"/>
      <c r="HYB889" s="27"/>
      <c r="HYC889" s="27"/>
      <c r="HYD889" s="27"/>
      <c r="HYE889" s="27"/>
      <c r="HYF889" s="27"/>
      <c r="HYG889" s="27"/>
      <c r="HYH889" s="27"/>
      <c r="HYI889" s="27"/>
      <c r="HYJ889" s="27"/>
      <c r="HYK889" s="27"/>
      <c r="HYL889" s="27"/>
      <c r="HYM889" s="27"/>
      <c r="HYN889" s="27"/>
      <c r="HYO889" s="27"/>
      <c r="HYP889" s="27"/>
      <c r="HYQ889" s="27"/>
      <c r="HYR889" s="27"/>
      <c r="HYS889" s="27"/>
      <c r="HYT889" s="27"/>
      <c r="HYU889" s="27"/>
      <c r="HYV889" s="27"/>
      <c r="HYW889" s="27"/>
      <c r="HYX889" s="27"/>
      <c r="HYY889" s="27"/>
      <c r="HYZ889" s="27"/>
      <c r="HZA889" s="27"/>
      <c r="HZB889" s="27"/>
      <c r="HZC889" s="27"/>
      <c r="HZD889" s="27"/>
      <c r="HZE889" s="27"/>
      <c r="HZF889" s="27"/>
      <c r="HZG889" s="27"/>
      <c r="HZH889" s="27"/>
      <c r="HZI889" s="27"/>
      <c r="HZJ889" s="27"/>
      <c r="HZK889" s="27"/>
      <c r="HZL889" s="27"/>
      <c r="HZM889" s="27"/>
      <c r="HZN889" s="27"/>
      <c r="HZO889" s="27"/>
      <c r="HZP889" s="27"/>
      <c r="HZQ889" s="27"/>
      <c r="HZR889" s="27"/>
      <c r="HZS889" s="27"/>
      <c r="HZT889" s="27"/>
      <c r="HZU889" s="27"/>
      <c r="HZV889" s="27"/>
      <c r="HZW889" s="27"/>
      <c r="HZX889" s="27"/>
      <c r="HZY889" s="27"/>
      <c r="HZZ889" s="27"/>
      <c r="IAA889" s="27"/>
      <c r="IAB889" s="27"/>
      <c r="IAC889" s="27"/>
      <c r="IAD889" s="27"/>
      <c r="IAE889" s="27"/>
      <c r="IAF889" s="27"/>
      <c r="IAG889" s="27"/>
      <c r="IAH889" s="27"/>
      <c r="IAI889" s="27"/>
      <c r="IAJ889" s="27"/>
      <c r="IAK889" s="27"/>
      <c r="IAL889" s="27"/>
      <c r="IAM889" s="27"/>
      <c r="IAN889" s="27"/>
      <c r="IAO889" s="27"/>
      <c r="IAP889" s="27"/>
      <c r="IAQ889" s="27"/>
      <c r="IAR889" s="27"/>
      <c r="IAS889" s="27"/>
      <c r="IAT889" s="27"/>
      <c r="IAU889" s="27"/>
      <c r="IAV889" s="27"/>
      <c r="IAW889" s="27"/>
      <c r="IAX889" s="27"/>
      <c r="IAY889" s="27"/>
      <c r="IAZ889" s="27"/>
      <c r="IBA889" s="27"/>
      <c r="IBB889" s="27"/>
      <c r="IBC889" s="27"/>
      <c r="IBD889" s="27"/>
      <c r="IBE889" s="27"/>
      <c r="IBF889" s="27"/>
      <c r="IBG889" s="27"/>
      <c r="IBH889" s="27"/>
      <c r="IBI889" s="27"/>
      <c r="IBJ889" s="27"/>
      <c r="IBK889" s="27"/>
      <c r="IBL889" s="27"/>
      <c r="IBM889" s="27"/>
      <c r="IBN889" s="27"/>
      <c r="IBO889" s="27"/>
      <c r="IBP889" s="27"/>
      <c r="IBQ889" s="27"/>
      <c r="IBR889" s="27"/>
      <c r="IBS889" s="27"/>
      <c r="IBT889" s="27"/>
      <c r="IBU889" s="27"/>
      <c r="IBV889" s="27"/>
      <c r="IBW889" s="27"/>
      <c r="IBX889" s="27"/>
      <c r="IBY889" s="27"/>
      <c r="IBZ889" s="27"/>
      <c r="ICA889" s="27"/>
      <c r="ICB889" s="27"/>
      <c r="ICC889" s="27"/>
      <c r="ICD889" s="27"/>
      <c r="ICE889" s="27"/>
      <c r="ICF889" s="27"/>
      <c r="ICG889" s="27"/>
      <c r="ICH889" s="27"/>
      <c r="ICI889" s="27"/>
      <c r="ICJ889" s="27"/>
      <c r="ICK889" s="27"/>
      <c r="ICL889" s="27"/>
      <c r="ICM889" s="27"/>
      <c r="ICN889" s="27"/>
      <c r="ICO889" s="27"/>
      <c r="ICP889" s="27"/>
      <c r="ICQ889" s="27"/>
      <c r="ICR889" s="27"/>
      <c r="ICS889" s="27"/>
      <c r="ICT889" s="27"/>
      <c r="ICU889" s="27"/>
      <c r="ICV889" s="27"/>
      <c r="ICW889" s="27"/>
      <c r="ICX889" s="27"/>
      <c r="ICY889" s="27"/>
      <c r="ICZ889" s="27"/>
      <c r="IDA889" s="27"/>
      <c r="IDB889" s="27"/>
      <c r="IDC889" s="27"/>
      <c r="IDD889" s="27"/>
      <c r="IDE889" s="27"/>
      <c r="IDF889" s="27"/>
      <c r="IDG889" s="27"/>
      <c r="IDH889" s="27"/>
      <c r="IDI889" s="27"/>
      <c r="IDJ889" s="27"/>
      <c r="IDK889" s="27"/>
      <c r="IDL889" s="27"/>
      <c r="IDM889" s="27"/>
      <c r="IDN889" s="27"/>
      <c r="IDO889" s="27"/>
      <c r="IDP889" s="27"/>
      <c r="IDQ889" s="27"/>
      <c r="IDR889" s="27"/>
      <c r="IDS889" s="27"/>
      <c r="IDT889" s="27"/>
      <c r="IDU889" s="27"/>
      <c r="IDV889" s="27"/>
      <c r="IDW889" s="27"/>
      <c r="IDX889" s="27"/>
      <c r="IDY889" s="27"/>
      <c r="IDZ889" s="27"/>
      <c r="IEA889" s="27"/>
      <c r="IEB889" s="27"/>
      <c r="IEC889" s="27"/>
      <c r="IED889" s="27"/>
      <c r="IEE889" s="27"/>
      <c r="IEF889" s="27"/>
      <c r="IEG889" s="27"/>
      <c r="IEH889" s="27"/>
      <c r="IEI889" s="27"/>
      <c r="IEJ889" s="27"/>
      <c r="IEK889" s="27"/>
      <c r="IEL889" s="27"/>
      <c r="IEM889" s="27"/>
      <c r="IEN889" s="27"/>
      <c r="IEO889" s="27"/>
      <c r="IEP889" s="27"/>
      <c r="IEQ889" s="27"/>
      <c r="IER889" s="27"/>
      <c r="IES889" s="27"/>
      <c r="IET889" s="27"/>
      <c r="IEU889" s="27"/>
      <c r="IEV889" s="27"/>
      <c r="IEW889" s="27"/>
      <c r="IEX889" s="27"/>
      <c r="IEY889" s="27"/>
      <c r="IEZ889" s="27"/>
      <c r="IFA889" s="27"/>
      <c r="IFB889" s="27"/>
      <c r="IFC889" s="27"/>
      <c r="IFD889" s="27"/>
      <c r="IFE889" s="27"/>
      <c r="IFF889" s="27"/>
      <c r="IFG889" s="27"/>
      <c r="IFH889" s="27"/>
      <c r="IFI889" s="27"/>
      <c r="IFJ889" s="27"/>
      <c r="IFK889" s="27"/>
      <c r="IFL889" s="27"/>
      <c r="IFM889" s="27"/>
      <c r="IFN889" s="27"/>
      <c r="IFO889" s="27"/>
      <c r="IFP889" s="27"/>
      <c r="IFQ889" s="27"/>
      <c r="IFR889" s="27"/>
      <c r="IFS889" s="27"/>
      <c r="IFT889" s="27"/>
      <c r="IFU889" s="27"/>
      <c r="IFV889" s="27"/>
      <c r="IFW889" s="27"/>
      <c r="IFX889" s="27"/>
      <c r="IFY889" s="27"/>
      <c r="IFZ889" s="27"/>
      <c r="IGA889" s="27"/>
      <c r="IGB889" s="27"/>
      <c r="IGC889" s="27"/>
      <c r="IGD889" s="27"/>
      <c r="IGE889" s="27"/>
      <c r="IGF889" s="27"/>
      <c r="IGG889" s="27"/>
      <c r="IGH889" s="27"/>
      <c r="IGI889" s="27"/>
      <c r="IGJ889" s="27"/>
      <c r="IGK889" s="27"/>
      <c r="IGL889" s="27"/>
      <c r="IGM889" s="27"/>
      <c r="IGN889" s="27"/>
      <c r="IGO889" s="27"/>
      <c r="IGP889" s="27"/>
      <c r="IGQ889" s="27"/>
      <c r="IGR889" s="27"/>
      <c r="IGS889" s="27"/>
      <c r="IGT889" s="27"/>
      <c r="IGU889" s="27"/>
      <c r="IGV889" s="27"/>
      <c r="IGW889" s="27"/>
      <c r="IGX889" s="27"/>
      <c r="IGY889" s="27"/>
      <c r="IGZ889" s="27"/>
      <c r="IHA889" s="27"/>
      <c r="IHB889" s="27"/>
      <c r="IHC889" s="27"/>
      <c r="IHD889" s="27"/>
      <c r="IHE889" s="27"/>
      <c r="IHF889" s="27"/>
      <c r="IHG889" s="27"/>
      <c r="IHH889" s="27"/>
      <c r="IHI889" s="27"/>
      <c r="IHJ889" s="27"/>
      <c r="IHK889" s="27"/>
      <c r="IHL889" s="27"/>
      <c r="IHM889" s="27"/>
      <c r="IHN889" s="27"/>
      <c r="IHO889" s="27"/>
      <c r="IHP889" s="27"/>
      <c r="IHQ889" s="27"/>
      <c r="IHR889" s="27"/>
      <c r="IHS889" s="27"/>
      <c r="IHT889" s="27"/>
      <c r="IHU889" s="27"/>
      <c r="IHV889" s="27"/>
      <c r="IHW889" s="27"/>
      <c r="IHX889" s="27"/>
      <c r="IHY889" s="27"/>
      <c r="IHZ889" s="27"/>
      <c r="IIA889" s="27"/>
      <c r="IIB889" s="27"/>
      <c r="IIC889" s="27"/>
      <c r="IID889" s="27"/>
      <c r="IIE889" s="27"/>
      <c r="IIF889" s="27"/>
      <c r="IIG889" s="27"/>
      <c r="IIH889" s="27"/>
      <c r="III889" s="27"/>
      <c r="IIJ889" s="27"/>
      <c r="IIK889" s="27"/>
      <c r="IIL889" s="27"/>
      <c r="IIM889" s="27"/>
      <c r="IIN889" s="27"/>
      <c r="IIO889" s="27"/>
      <c r="IIP889" s="27"/>
      <c r="IIQ889" s="27"/>
      <c r="IIR889" s="27"/>
      <c r="IIS889" s="27"/>
      <c r="IIT889" s="27"/>
      <c r="IIU889" s="27"/>
      <c r="IIV889" s="27"/>
      <c r="IIW889" s="27"/>
      <c r="IIX889" s="27"/>
      <c r="IIY889" s="27"/>
      <c r="IIZ889" s="27"/>
      <c r="IJA889" s="27"/>
      <c r="IJB889" s="27"/>
      <c r="IJC889" s="27"/>
      <c r="IJD889" s="27"/>
      <c r="IJE889" s="27"/>
      <c r="IJF889" s="27"/>
      <c r="IJG889" s="27"/>
      <c r="IJH889" s="27"/>
      <c r="IJI889" s="27"/>
      <c r="IJJ889" s="27"/>
      <c r="IJK889" s="27"/>
      <c r="IJL889" s="27"/>
      <c r="IJM889" s="27"/>
      <c r="IJN889" s="27"/>
      <c r="IJO889" s="27"/>
      <c r="IJP889" s="27"/>
      <c r="IJQ889" s="27"/>
      <c r="IJR889" s="27"/>
      <c r="IJS889" s="27"/>
      <c r="IJT889" s="27"/>
      <c r="IJU889" s="27"/>
      <c r="IJV889" s="27"/>
      <c r="IJW889" s="27"/>
      <c r="IJX889" s="27"/>
      <c r="IJY889" s="27"/>
      <c r="IJZ889" s="27"/>
      <c r="IKA889" s="27"/>
      <c r="IKB889" s="27"/>
      <c r="IKC889" s="27"/>
      <c r="IKD889" s="27"/>
      <c r="IKE889" s="27"/>
      <c r="IKF889" s="27"/>
      <c r="IKG889" s="27"/>
      <c r="IKH889" s="27"/>
      <c r="IKI889" s="27"/>
      <c r="IKJ889" s="27"/>
      <c r="IKK889" s="27"/>
      <c r="IKL889" s="27"/>
      <c r="IKM889" s="27"/>
      <c r="IKN889" s="27"/>
      <c r="IKO889" s="27"/>
      <c r="IKP889" s="27"/>
      <c r="IKQ889" s="27"/>
      <c r="IKR889" s="27"/>
      <c r="IKS889" s="27"/>
      <c r="IKT889" s="27"/>
      <c r="IKU889" s="27"/>
      <c r="IKV889" s="27"/>
      <c r="IKW889" s="27"/>
      <c r="IKX889" s="27"/>
      <c r="IKY889" s="27"/>
      <c r="IKZ889" s="27"/>
      <c r="ILA889" s="27"/>
      <c r="ILB889" s="27"/>
      <c r="ILC889" s="27"/>
      <c r="ILD889" s="27"/>
      <c r="ILE889" s="27"/>
      <c r="ILF889" s="27"/>
      <c r="ILG889" s="27"/>
      <c r="ILH889" s="27"/>
      <c r="ILI889" s="27"/>
      <c r="ILJ889" s="27"/>
      <c r="ILK889" s="27"/>
      <c r="ILL889" s="27"/>
      <c r="ILM889" s="27"/>
      <c r="ILN889" s="27"/>
      <c r="ILO889" s="27"/>
      <c r="ILP889" s="27"/>
      <c r="ILQ889" s="27"/>
      <c r="ILR889" s="27"/>
      <c r="ILS889" s="27"/>
      <c r="ILT889" s="27"/>
      <c r="ILU889" s="27"/>
      <c r="ILV889" s="27"/>
      <c r="ILW889" s="27"/>
      <c r="ILX889" s="27"/>
      <c r="ILY889" s="27"/>
      <c r="ILZ889" s="27"/>
      <c r="IMA889" s="27"/>
      <c r="IMB889" s="27"/>
      <c r="IMC889" s="27"/>
      <c r="IMD889" s="27"/>
      <c r="IME889" s="27"/>
      <c r="IMF889" s="27"/>
      <c r="IMG889" s="27"/>
      <c r="IMH889" s="27"/>
      <c r="IMI889" s="27"/>
      <c r="IMJ889" s="27"/>
      <c r="IMK889" s="27"/>
      <c r="IML889" s="27"/>
      <c r="IMM889" s="27"/>
      <c r="IMN889" s="27"/>
      <c r="IMO889" s="27"/>
      <c r="IMP889" s="27"/>
      <c r="IMQ889" s="27"/>
      <c r="IMR889" s="27"/>
      <c r="IMS889" s="27"/>
      <c r="IMT889" s="27"/>
      <c r="IMU889" s="27"/>
      <c r="IMV889" s="27"/>
      <c r="IMW889" s="27"/>
      <c r="IMX889" s="27"/>
      <c r="IMY889" s="27"/>
      <c r="IMZ889" s="27"/>
      <c r="INA889" s="27"/>
      <c r="INB889" s="27"/>
      <c r="INC889" s="27"/>
      <c r="IND889" s="27"/>
      <c r="INE889" s="27"/>
      <c r="INF889" s="27"/>
      <c r="ING889" s="27"/>
      <c r="INH889" s="27"/>
      <c r="INI889" s="27"/>
      <c r="INJ889" s="27"/>
      <c r="INK889" s="27"/>
      <c r="INL889" s="27"/>
      <c r="INM889" s="27"/>
      <c r="INN889" s="27"/>
      <c r="INO889" s="27"/>
      <c r="INP889" s="27"/>
      <c r="INQ889" s="27"/>
      <c r="INR889" s="27"/>
      <c r="INS889" s="27"/>
      <c r="INT889" s="27"/>
      <c r="INU889" s="27"/>
      <c r="INV889" s="27"/>
      <c r="INW889" s="27"/>
      <c r="INX889" s="27"/>
      <c r="INY889" s="27"/>
      <c r="INZ889" s="27"/>
      <c r="IOA889" s="27"/>
      <c r="IOB889" s="27"/>
      <c r="IOC889" s="27"/>
      <c r="IOD889" s="27"/>
      <c r="IOE889" s="27"/>
      <c r="IOF889" s="27"/>
      <c r="IOG889" s="27"/>
      <c r="IOH889" s="27"/>
      <c r="IOI889" s="27"/>
      <c r="IOJ889" s="27"/>
      <c r="IOK889" s="27"/>
      <c r="IOL889" s="27"/>
      <c r="IOM889" s="27"/>
      <c r="ION889" s="27"/>
      <c r="IOO889" s="27"/>
      <c r="IOP889" s="27"/>
      <c r="IOQ889" s="27"/>
      <c r="IOR889" s="27"/>
      <c r="IOS889" s="27"/>
      <c r="IOT889" s="27"/>
      <c r="IOU889" s="27"/>
      <c r="IOV889" s="27"/>
      <c r="IOW889" s="27"/>
      <c r="IOX889" s="27"/>
      <c r="IOY889" s="27"/>
      <c r="IOZ889" s="27"/>
      <c r="IPA889" s="27"/>
      <c r="IPB889" s="27"/>
      <c r="IPC889" s="27"/>
      <c r="IPD889" s="27"/>
      <c r="IPE889" s="27"/>
      <c r="IPF889" s="27"/>
      <c r="IPG889" s="27"/>
      <c r="IPH889" s="27"/>
      <c r="IPI889" s="27"/>
      <c r="IPJ889" s="27"/>
      <c r="IPK889" s="27"/>
      <c r="IPL889" s="27"/>
      <c r="IPM889" s="27"/>
      <c r="IPN889" s="27"/>
      <c r="IPO889" s="27"/>
      <c r="IPP889" s="27"/>
      <c r="IPQ889" s="27"/>
      <c r="IPR889" s="27"/>
      <c r="IPS889" s="27"/>
      <c r="IPT889" s="27"/>
      <c r="IPU889" s="27"/>
      <c r="IPV889" s="27"/>
      <c r="IPW889" s="27"/>
      <c r="IPX889" s="27"/>
      <c r="IPY889" s="27"/>
      <c r="IPZ889" s="27"/>
      <c r="IQA889" s="27"/>
      <c r="IQB889" s="27"/>
      <c r="IQC889" s="27"/>
      <c r="IQD889" s="27"/>
      <c r="IQE889" s="27"/>
      <c r="IQF889" s="27"/>
      <c r="IQG889" s="27"/>
      <c r="IQH889" s="27"/>
      <c r="IQI889" s="27"/>
      <c r="IQJ889" s="27"/>
      <c r="IQK889" s="27"/>
      <c r="IQL889" s="27"/>
      <c r="IQM889" s="27"/>
      <c r="IQN889" s="27"/>
      <c r="IQO889" s="27"/>
      <c r="IQP889" s="27"/>
      <c r="IQQ889" s="27"/>
      <c r="IQR889" s="27"/>
      <c r="IQS889" s="27"/>
      <c r="IQT889" s="27"/>
      <c r="IQU889" s="27"/>
      <c r="IQV889" s="27"/>
      <c r="IQW889" s="27"/>
      <c r="IQX889" s="27"/>
      <c r="IQY889" s="27"/>
      <c r="IQZ889" s="27"/>
      <c r="IRA889" s="27"/>
      <c r="IRB889" s="27"/>
      <c r="IRC889" s="27"/>
      <c r="IRD889" s="27"/>
      <c r="IRE889" s="27"/>
      <c r="IRF889" s="27"/>
      <c r="IRG889" s="27"/>
      <c r="IRH889" s="27"/>
      <c r="IRI889" s="27"/>
      <c r="IRJ889" s="27"/>
      <c r="IRK889" s="27"/>
      <c r="IRL889" s="27"/>
      <c r="IRM889" s="27"/>
      <c r="IRN889" s="27"/>
      <c r="IRO889" s="27"/>
      <c r="IRP889" s="27"/>
      <c r="IRQ889" s="27"/>
      <c r="IRR889" s="27"/>
      <c r="IRS889" s="27"/>
      <c r="IRT889" s="27"/>
      <c r="IRU889" s="27"/>
      <c r="IRV889" s="27"/>
      <c r="IRW889" s="27"/>
      <c r="IRX889" s="27"/>
      <c r="IRY889" s="27"/>
      <c r="IRZ889" s="27"/>
      <c r="ISA889" s="27"/>
      <c r="ISB889" s="27"/>
      <c r="ISC889" s="27"/>
      <c r="ISD889" s="27"/>
      <c r="ISE889" s="27"/>
      <c r="ISF889" s="27"/>
      <c r="ISG889" s="27"/>
      <c r="ISH889" s="27"/>
      <c r="ISI889" s="27"/>
      <c r="ISJ889" s="27"/>
      <c r="ISK889" s="27"/>
      <c r="ISL889" s="27"/>
      <c r="ISM889" s="27"/>
      <c r="ISN889" s="27"/>
      <c r="ISO889" s="27"/>
      <c r="ISP889" s="27"/>
      <c r="ISQ889" s="27"/>
      <c r="ISR889" s="27"/>
      <c r="ISS889" s="27"/>
      <c r="IST889" s="27"/>
      <c r="ISU889" s="27"/>
      <c r="ISV889" s="27"/>
      <c r="ISW889" s="27"/>
      <c r="ISX889" s="27"/>
      <c r="ISY889" s="27"/>
      <c r="ISZ889" s="27"/>
      <c r="ITA889" s="27"/>
      <c r="ITB889" s="27"/>
      <c r="ITC889" s="27"/>
      <c r="ITD889" s="27"/>
      <c r="ITE889" s="27"/>
      <c r="ITF889" s="27"/>
      <c r="ITG889" s="27"/>
      <c r="ITH889" s="27"/>
      <c r="ITI889" s="27"/>
      <c r="ITJ889" s="27"/>
      <c r="ITK889" s="27"/>
      <c r="ITL889" s="27"/>
      <c r="ITM889" s="27"/>
      <c r="ITN889" s="27"/>
      <c r="ITO889" s="27"/>
      <c r="ITP889" s="27"/>
      <c r="ITQ889" s="27"/>
      <c r="ITR889" s="27"/>
      <c r="ITS889" s="27"/>
      <c r="ITT889" s="27"/>
      <c r="ITU889" s="27"/>
      <c r="ITV889" s="27"/>
      <c r="ITW889" s="27"/>
      <c r="ITX889" s="27"/>
      <c r="ITY889" s="27"/>
      <c r="ITZ889" s="27"/>
      <c r="IUA889" s="27"/>
      <c r="IUB889" s="27"/>
      <c r="IUC889" s="27"/>
      <c r="IUD889" s="27"/>
      <c r="IUE889" s="27"/>
      <c r="IUF889" s="27"/>
      <c r="IUG889" s="27"/>
      <c r="IUH889" s="27"/>
      <c r="IUI889" s="27"/>
      <c r="IUJ889" s="27"/>
      <c r="IUK889" s="27"/>
      <c r="IUL889" s="27"/>
      <c r="IUM889" s="27"/>
      <c r="IUN889" s="27"/>
      <c r="IUO889" s="27"/>
      <c r="IUP889" s="27"/>
      <c r="IUQ889" s="27"/>
      <c r="IUR889" s="27"/>
      <c r="IUS889" s="27"/>
      <c r="IUT889" s="27"/>
      <c r="IUU889" s="27"/>
      <c r="IUV889" s="27"/>
      <c r="IUW889" s="27"/>
      <c r="IUX889" s="27"/>
      <c r="IUY889" s="27"/>
      <c r="IUZ889" s="27"/>
      <c r="IVA889" s="27"/>
      <c r="IVB889" s="27"/>
      <c r="IVC889" s="27"/>
      <c r="IVD889" s="27"/>
      <c r="IVE889" s="27"/>
      <c r="IVF889" s="27"/>
      <c r="IVG889" s="27"/>
      <c r="IVH889" s="27"/>
      <c r="IVI889" s="27"/>
      <c r="IVJ889" s="27"/>
      <c r="IVK889" s="27"/>
      <c r="IVL889" s="27"/>
      <c r="IVM889" s="27"/>
      <c r="IVN889" s="27"/>
      <c r="IVO889" s="27"/>
      <c r="IVP889" s="27"/>
      <c r="IVQ889" s="27"/>
      <c r="IVR889" s="27"/>
      <c r="IVS889" s="27"/>
      <c r="IVT889" s="27"/>
      <c r="IVU889" s="27"/>
      <c r="IVV889" s="27"/>
      <c r="IVW889" s="27"/>
      <c r="IVX889" s="27"/>
      <c r="IVY889" s="27"/>
      <c r="IVZ889" s="27"/>
      <c r="IWA889" s="27"/>
      <c r="IWB889" s="27"/>
      <c r="IWC889" s="27"/>
      <c r="IWD889" s="27"/>
      <c r="IWE889" s="27"/>
      <c r="IWF889" s="27"/>
      <c r="IWG889" s="27"/>
      <c r="IWH889" s="27"/>
      <c r="IWI889" s="27"/>
      <c r="IWJ889" s="27"/>
      <c r="IWK889" s="27"/>
      <c r="IWL889" s="27"/>
      <c r="IWM889" s="27"/>
      <c r="IWN889" s="27"/>
      <c r="IWO889" s="27"/>
      <c r="IWP889" s="27"/>
      <c r="IWQ889" s="27"/>
      <c r="IWR889" s="27"/>
      <c r="IWS889" s="27"/>
      <c r="IWT889" s="27"/>
      <c r="IWU889" s="27"/>
      <c r="IWV889" s="27"/>
      <c r="IWW889" s="27"/>
      <c r="IWX889" s="27"/>
      <c r="IWY889" s="27"/>
      <c r="IWZ889" s="27"/>
      <c r="IXA889" s="27"/>
      <c r="IXB889" s="27"/>
      <c r="IXC889" s="27"/>
      <c r="IXD889" s="27"/>
      <c r="IXE889" s="27"/>
      <c r="IXF889" s="27"/>
      <c r="IXG889" s="27"/>
      <c r="IXH889" s="27"/>
      <c r="IXI889" s="27"/>
      <c r="IXJ889" s="27"/>
      <c r="IXK889" s="27"/>
      <c r="IXL889" s="27"/>
      <c r="IXM889" s="27"/>
      <c r="IXN889" s="27"/>
      <c r="IXO889" s="27"/>
      <c r="IXP889" s="27"/>
      <c r="IXQ889" s="27"/>
      <c r="IXR889" s="27"/>
      <c r="IXS889" s="27"/>
      <c r="IXT889" s="27"/>
      <c r="IXU889" s="27"/>
      <c r="IXV889" s="27"/>
      <c r="IXW889" s="27"/>
      <c r="IXX889" s="27"/>
      <c r="IXY889" s="27"/>
      <c r="IXZ889" s="27"/>
      <c r="IYA889" s="27"/>
      <c r="IYB889" s="27"/>
      <c r="IYC889" s="27"/>
      <c r="IYD889" s="27"/>
      <c r="IYE889" s="27"/>
      <c r="IYF889" s="27"/>
      <c r="IYG889" s="27"/>
      <c r="IYH889" s="27"/>
      <c r="IYI889" s="27"/>
      <c r="IYJ889" s="27"/>
      <c r="IYK889" s="27"/>
      <c r="IYL889" s="27"/>
      <c r="IYM889" s="27"/>
      <c r="IYN889" s="27"/>
      <c r="IYO889" s="27"/>
      <c r="IYP889" s="27"/>
      <c r="IYQ889" s="27"/>
      <c r="IYR889" s="27"/>
      <c r="IYS889" s="27"/>
      <c r="IYT889" s="27"/>
      <c r="IYU889" s="27"/>
      <c r="IYV889" s="27"/>
      <c r="IYW889" s="27"/>
      <c r="IYX889" s="27"/>
      <c r="IYY889" s="27"/>
      <c r="IYZ889" s="27"/>
      <c r="IZA889" s="27"/>
      <c r="IZB889" s="27"/>
      <c r="IZC889" s="27"/>
      <c r="IZD889" s="27"/>
      <c r="IZE889" s="27"/>
      <c r="IZF889" s="27"/>
      <c r="IZG889" s="27"/>
      <c r="IZH889" s="27"/>
      <c r="IZI889" s="27"/>
      <c r="IZJ889" s="27"/>
      <c r="IZK889" s="27"/>
      <c r="IZL889" s="27"/>
      <c r="IZM889" s="27"/>
      <c r="IZN889" s="27"/>
      <c r="IZO889" s="27"/>
      <c r="IZP889" s="27"/>
      <c r="IZQ889" s="27"/>
      <c r="IZR889" s="27"/>
      <c r="IZS889" s="27"/>
      <c r="IZT889" s="27"/>
      <c r="IZU889" s="27"/>
      <c r="IZV889" s="27"/>
      <c r="IZW889" s="27"/>
      <c r="IZX889" s="27"/>
      <c r="IZY889" s="27"/>
      <c r="IZZ889" s="27"/>
      <c r="JAA889" s="27"/>
      <c r="JAB889" s="27"/>
      <c r="JAC889" s="27"/>
      <c r="JAD889" s="27"/>
      <c r="JAE889" s="27"/>
      <c r="JAF889" s="27"/>
      <c r="JAG889" s="27"/>
      <c r="JAH889" s="27"/>
      <c r="JAI889" s="27"/>
      <c r="JAJ889" s="27"/>
      <c r="JAK889" s="27"/>
      <c r="JAL889" s="27"/>
      <c r="JAM889" s="27"/>
      <c r="JAN889" s="27"/>
      <c r="JAO889" s="27"/>
      <c r="JAP889" s="27"/>
      <c r="JAQ889" s="27"/>
      <c r="JAR889" s="27"/>
      <c r="JAS889" s="27"/>
      <c r="JAT889" s="27"/>
      <c r="JAU889" s="27"/>
      <c r="JAV889" s="27"/>
      <c r="JAW889" s="27"/>
      <c r="JAX889" s="27"/>
      <c r="JAY889" s="27"/>
      <c r="JAZ889" s="27"/>
      <c r="JBA889" s="27"/>
      <c r="JBB889" s="27"/>
      <c r="JBC889" s="27"/>
      <c r="JBD889" s="27"/>
      <c r="JBE889" s="27"/>
      <c r="JBF889" s="27"/>
      <c r="JBG889" s="27"/>
      <c r="JBH889" s="27"/>
      <c r="JBI889" s="27"/>
      <c r="JBJ889" s="27"/>
      <c r="JBK889" s="27"/>
      <c r="JBL889" s="27"/>
      <c r="JBM889" s="27"/>
      <c r="JBN889" s="27"/>
      <c r="JBO889" s="27"/>
      <c r="JBP889" s="27"/>
      <c r="JBQ889" s="27"/>
      <c r="JBR889" s="27"/>
      <c r="JBS889" s="27"/>
      <c r="JBT889" s="27"/>
      <c r="JBU889" s="27"/>
      <c r="JBV889" s="27"/>
      <c r="JBW889" s="27"/>
      <c r="JBX889" s="27"/>
      <c r="JBY889" s="27"/>
      <c r="JBZ889" s="27"/>
      <c r="JCA889" s="27"/>
      <c r="JCB889" s="27"/>
      <c r="JCC889" s="27"/>
      <c r="JCD889" s="27"/>
      <c r="JCE889" s="27"/>
      <c r="JCF889" s="27"/>
      <c r="JCG889" s="27"/>
      <c r="JCH889" s="27"/>
      <c r="JCI889" s="27"/>
      <c r="JCJ889" s="27"/>
      <c r="JCK889" s="27"/>
      <c r="JCL889" s="27"/>
      <c r="JCM889" s="27"/>
      <c r="JCN889" s="27"/>
      <c r="JCO889" s="27"/>
      <c r="JCP889" s="27"/>
      <c r="JCQ889" s="27"/>
      <c r="JCR889" s="27"/>
      <c r="JCS889" s="27"/>
      <c r="JCT889" s="27"/>
      <c r="JCU889" s="27"/>
      <c r="JCV889" s="27"/>
      <c r="JCW889" s="27"/>
      <c r="JCX889" s="27"/>
      <c r="JCY889" s="27"/>
      <c r="JCZ889" s="27"/>
      <c r="JDA889" s="27"/>
      <c r="JDB889" s="27"/>
      <c r="JDC889" s="27"/>
      <c r="JDD889" s="27"/>
      <c r="JDE889" s="27"/>
      <c r="JDF889" s="27"/>
      <c r="JDG889" s="27"/>
      <c r="JDH889" s="27"/>
      <c r="JDI889" s="27"/>
      <c r="JDJ889" s="27"/>
      <c r="JDK889" s="27"/>
      <c r="JDL889" s="27"/>
      <c r="JDM889" s="27"/>
      <c r="JDN889" s="27"/>
      <c r="JDO889" s="27"/>
      <c r="JDP889" s="27"/>
      <c r="JDQ889" s="27"/>
      <c r="JDR889" s="27"/>
      <c r="JDS889" s="27"/>
      <c r="JDT889" s="27"/>
      <c r="JDU889" s="27"/>
      <c r="JDV889" s="27"/>
      <c r="JDW889" s="27"/>
      <c r="JDX889" s="27"/>
      <c r="JDY889" s="27"/>
      <c r="JDZ889" s="27"/>
      <c r="JEA889" s="27"/>
      <c r="JEB889" s="27"/>
      <c r="JEC889" s="27"/>
      <c r="JED889" s="27"/>
      <c r="JEE889" s="27"/>
      <c r="JEF889" s="27"/>
      <c r="JEG889" s="27"/>
      <c r="JEH889" s="27"/>
      <c r="JEI889" s="27"/>
      <c r="JEJ889" s="27"/>
      <c r="JEK889" s="27"/>
      <c r="JEL889" s="27"/>
      <c r="JEM889" s="27"/>
      <c r="JEN889" s="27"/>
      <c r="JEO889" s="27"/>
      <c r="JEP889" s="27"/>
      <c r="JEQ889" s="27"/>
      <c r="JER889" s="27"/>
      <c r="JES889" s="27"/>
      <c r="JET889" s="27"/>
      <c r="JEU889" s="27"/>
      <c r="JEV889" s="27"/>
      <c r="JEW889" s="27"/>
      <c r="JEX889" s="27"/>
      <c r="JEY889" s="27"/>
      <c r="JEZ889" s="27"/>
      <c r="JFA889" s="27"/>
      <c r="JFB889" s="27"/>
      <c r="JFC889" s="27"/>
      <c r="JFD889" s="27"/>
      <c r="JFE889" s="27"/>
      <c r="JFF889" s="27"/>
      <c r="JFG889" s="27"/>
      <c r="JFH889" s="27"/>
      <c r="JFI889" s="27"/>
      <c r="JFJ889" s="27"/>
      <c r="JFK889" s="27"/>
      <c r="JFL889" s="27"/>
      <c r="JFM889" s="27"/>
      <c r="JFN889" s="27"/>
      <c r="JFO889" s="27"/>
      <c r="JFP889" s="27"/>
      <c r="JFQ889" s="27"/>
      <c r="JFR889" s="27"/>
      <c r="JFS889" s="27"/>
      <c r="JFT889" s="27"/>
      <c r="JFU889" s="27"/>
      <c r="JFV889" s="27"/>
      <c r="JFW889" s="27"/>
      <c r="JFX889" s="27"/>
      <c r="JFY889" s="27"/>
      <c r="JFZ889" s="27"/>
      <c r="JGA889" s="27"/>
      <c r="JGB889" s="27"/>
      <c r="JGC889" s="27"/>
      <c r="JGD889" s="27"/>
      <c r="JGE889" s="27"/>
      <c r="JGF889" s="27"/>
      <c r="JGG889" s="27"/>
      <c r="JGH889" s="27"/>
      <c r="JGI889" s="27"/>
      <c r="JGJ889" s="27"/>
      <c r="JGK889" s="27"/>
      <c r="JGL889" s="27"/>
      <c r="JGM889" s="27"/>
      <c r="JGN889" s="27"/>
      <c r="JGO889" s="27"/>
      <c r="JGP889" s="27"/>
      <c r="JGQ889" s="27"/>
      <c r="JGR889" s="27"/>
      <c r="JGS889" s="27"/>
      <c r="JGT889" s="27"/>
      <c r="JGU889" s="27"/>
      <c r="JGV889" s="27"/>
      <c r="JGW889" s="27"/>
      <c r="JGX889" s="27"/>
      <c r="JGY889" s="27"/>
      <c r="JGZ889" s="27"/>
      <c r="JHA889" s="27"/>
      <c r="JHB889" s="27"/>
      <c r="JHC889" s="27"/>
      <c r="JHD889" s="27"/>
      <c r="JHE889" s="27"/>
      <c r="JHF889" s="27"/>
      <c r="JHG889" s="27"/>
      <c r="JHH889" s="27"/>
      <c r="JHI889" s="27"/>
      <c r="JHJ889" s="27"/>
      <c r="JHK889" s="27"/>
      <c r="JHL889" s="27"/>
      <c r="JHM889" s="27"/>
      <c r="JHN889" s="27"/>
      <c r="JHO889" s="27"/>
      <c r="JHP889" s="27"/>
      <c r="JHQ889" s="27"/>
      <c r="JHR889" s="27"/>
      <c r="JHS889" s="27"/>
      <c r="JHT889" s="27"/>
      <c r="JHU889" s="27"/>
      <c r="JHV889" s="27"/>
      <c r="JHW889" s="27"/>
      <c r="JHX889" s="27"/>
      <c r="JHY889" s="27"/>
      <c r="JHZ889" s="27"/>
      <c r="JIA889" s="27"/>
      <c r="JIB889" s="27"/>
      <c r="JIC889" s="27"/>
      <c r="JID889" s="27"/>
      <c r="JIE889" s="27"/>
      <c r="JIF889" s="27"/>
      <c r="JIG889" s="27"/>
      <c r="JIH889" s="27"/>
      <c r="JII889" s="27"/>
      <c r="JIJ889" s="27"/>
      <c r="JIK889" s="27"/>
      <c r="JIL889" s="27"/>
      <c r="JIM889" s="27"/>
      <c r="JIN889" s="27"/>
      <c r="JIO889" s="27"/>
      <c r="JIP889" s="27"/>
      <c r="JIQ889" s="27"/>
      <c r="JIR889" s="27"/>
      <c r="JIS889" s="27"/>
      <c r="JIT889" s="27"/>
      <c r="JIU889" s="27"/>
      <c r="JIV889" s="27"/>
      <c r="JIW889" s="27"/>
      <c r="JIX889" s="27"/>
      <c r="JIY889" s="27"/>
      <c r="JIZ889" s="27"/>
      <c r="JJA889" s="27"/>
      <c r="JJB889" s="27"/>
      <c r="JJC889" s="27"/>
      <c r="JJD889" s="27"/>
      <c r="JJE889" s="27"/>
      <c r="JJF889" s="27"/>
      <c r="JJG889" s="27"/>
      <c r="JJH889" s="27"/>
      <c r="JJI889" s="27"/>
      <c r="JJJ889" s="27"/>
      <c r="JJK889" s="27"/>
      <c r="JJL889" s="27"/>
      <c r="JJM889" s="27"/>
      <c r="JJN889" s="27"/>
      <c r="JJO889" s="27"/>
      <c r="JJP889" s="27"/>
      <c r="JJQ889" s="27"/>
      <c r="JJR889" s="27"/>
      <c r="JJS889" s="27"/>
      <c r="JJT889" s="27"/>
      <c r="JJU889" s="27"/>
      <c r="JJV889" s="27"/>
      <c r="JJW889" s="27"/>
      <c r="JJX889" s="27"/>
      <c r="JJY889" s="27"/>
      <c r="JJZ889" s="27"/>
      <c r="JKA889" s="27"/>
      <c r="JKB889" s="27"/>
      <c r="JKC889" s="27"/>
      <c r="JKD889" s="27"/>
      <c r="JKE889" s="27"/>
      <c r="JKF889" s="27"/>
      <c r="JKG889" s="27"/>
      <c r="JKH889" s="27"/>
      <c r="JKI889" s="27"/>
      <c r="JKJ889" s="27"/>
      <c r="JKK889" s="27"/>
      <c r="JKL889" s="27"/>
      <c r="JKM889" s="27"/>
      <c r="JKN889" s="27"/>
      <c r="JKO889" s="27"/>
      <c r="JKP889" s="27"/>
      <c r="JKQ889" s="27"/>
      <c r="JKR889" s="27"/>
      <c r="JKS889" s="27"/>
      <c r="JKT889" s="27"/>
      <c r="JKU889" s="27"/>
      <c r="JKV889" s="27"/>
      <c r="JKW889" s="27"/>
      <c r="JKX889" s="27"/>
      <c r="JKY889" s="27"/>
      <c r="JKZ889" s="27"/>
      <c r="JLA889" s="27"/>
      <c r="JLB889" s="27"/>
      <c r="JLC889" s="27"/>
      <c r="JLD889" s="27"/>
      <c r="JLE889" s="27"/>
      <c r="JLF889" s="27"/>
      <c r="JLG889" s="27"/>
      <c r="JLH889" s="27"/>
      <c r="JLI889" s="27"/>
      <c r="JLJ889" s="27"/>
      <c r="JLK889" s="27"/>
      <c r="JLL889" s="27"/>
      <c r="JLM889" s="27"/>
      <c r="JLN889" s="27"/>
      <c r="JLO889" s="27"/>
      <c r="JLP889" s="27"/>
      <c r="JLQ889" s="27"/>
      <c r="JLR889" s="27"/>
      <c r="JLS889" s="27"/>
      <c r="JLT889" s="27"/>
      <c r="JLU889" s="27"/>
      <c r="JLV889" s="27"/>
      <c r="JLW889" s="27"/>
      <c r="JLX889" s="27"/>
      <c r="JLY889" s="27"/>
      <c r="JLZ889" s="27"/>
      <c r="JMA889" s="27"/>
      <c r="JMB889" s="27"/>
      <c r="JMC889" s="27"/>
      <c r="JMD889" s="27"/>
      <c r="JME889" s="27"/>
      <c r="JMF889" s="27"/>
      <c r="JMG889" s="27"/>
      <c r="JMH889" s="27"/>
      <c r="JMI889" s="27"/>
      <c r="JMJ889" s="27"/>
      <c r="JMK889" s="27"/>
      <c r="JML889" s="27"/>
      <c r="JMM889" s="27"/>
      <c r="JMN889" s="27"/>
      <c r="JMO889" s="27"/>
      <c r="JMP889" s="27"/>
      <c r="JMQ889" s="27"/>
      <c r="JMR889" s="27"/>
      <c r="JMS889" s="27"/>
      <c r="JMT889" s="27"/>
      <c r="JMU889" s="27"/>
      <c r="JMV889" s="27"/>
      <c r="JMW889" s="27"/>
      <c r="JMX889" s="27"/>
      <c r="JMY889" s="27"/>
      <c r="JMZ889" s="27"/>
      <c r="JNA889" s="27"/>
      <c r="JNB889" s="27"/>
      <c r="JNC889" s="27"/>
      <c r="JND889" s="27"/>
      <c r="JNE889" s="27"/>
      <c r="JNF889" s="27"/>
      <c r="JNG889" s="27"/>
      <c r="JNH889" s="27"/>
      <c r="JNI889" s="27"/>
      <c r="JNJ889" s="27"/>
      <c r="JNK889" s="27"/>
      <c r="JNL889" s="27"/>
      <c r="JNM889" s="27"/>
      <c r="JNN889" s="27"/>
      <c r="JNO889" s="27"/>
      <c r="JNP889" s="27"/>
      <c r="JNQ889" s="27"/>
      <c r="JNR889" s="27"/>
      <c r="JNS889" s="27"/>
      <c r="JNT889" s="27"/>
      <c r="JNU889" s="27"/>
      <c r="JNV889" s="27"/>
      <c r="JNW889" s="27"/>
      <c r="JNX889" s="27"/>
      <c r="JNY889" s="27"/>
      <c r="JNZ889" s="27"/>
      <c r="JOA889" s="27"/>
      <c r="JOB889" s="27"/>
      <c r="JOC889" s="27"/>
      <c r="JOD889" s="27"/>
      <c r="JOE889" s="27"/>
      <c r="JOF889" s="27"/>
      <c r="JOG889" s="27"/>
      <c r="JOH889" s="27"/>
      <c r="JOI889" s="27"/>
      <c r="JOJ889" s="27"/>
      <c r="JOK889" s="27"/>
      <c r="JOL889" s="27"/>
      <c r="JOM889" s="27"/>
      <c r="JON889" s="27"/>
      <c r="JOO889" s="27"/>
      <c r="JOP889" s="27"/>
      <c r="JOQ889" s="27"/>
      <c r="JOR889" s="27"/>
      <c r="JOS889" s="27"/>
      <c r="JOT889" s="27"/>
      <c r="JOU889" s="27"/>
      <c r="JOV889" s="27"/>
      <c r="JOW889" s="27"/>
      <c r="JOX889" s="27"/>
      <c r="JOY889" s="27"/>
      <c r="JOZ889" s="27"/>
      <c r="JPA889" s="27"/>
      <c r="JPB889" s="27"/>
      <c r="JPC889" s="27"/>
      <c r="JPD889" s="27"/>
      <c r="JPE889" s="27"/>
      <c r="JPF889" s="27"/>
      <c r="JPG889" s="27"/>
      <c r="JPH889" s="27"/>
      <c r="JPI889" s="27"/>
      <c r="JPJ889" s="27"/>
      <c r="JPK889" s="27"/>
      <c r="JPL889" s="27"/>
      <c r="JPM889" s="27"/>
      <c r="JPN889" s="27"/>
      <c r="JPO889" s="27"/>
      <c r="JPP889" s="27"/>
      <c r="JPQ889" s="27"/>
      <c r="JPR889" s="27"/>
      <c r="JPS889" s="27"/>
      <c r="JPT889" s="27"/>
      <c r="JPU889" s="27"/>
      <c r="JPV889" s="27"/>
      <c r="JPW889" s="27"/>
      <c r="JPX889" s="27"/>
      <c r="JPY889" s="27"/>
      <c r="JPZ889" s="27"/>
      <c r="JQA889" s="27"/>
      <c r="JQB889" s="27"/>
      <c r="JQC889" s="27"/>
      <c r="JQD889" s="27"/>
      <c r="JQE889" s="27"/>
      <c r="JQF889" s="27"/>
      <c r="JQG889" s="27"/>
      <c r="JQH889" s="27"/>
      <c r="JQI889" s="27"/>
      <c r="JQJ889" s="27"/>
      <c r="JQK889" s="27"/>
      <c r="JQL889" s="27"/>
      <c r="JQM889" s="27"/>
      <c r="JQN889" s="27"/>
      <c r="JQO889" s="27"/>
      <c r="JQP889" s="27"/>
      <c r="JQQ889" s="27"/>
      <c r="JQR889" s="27"/>
      <c r="JQS889" s="27"/>
      <c r="JQT889" s="27"/>
      <c r="JQU889" s="27"/>
      <c r="JQV889" s="27"/>
      <c r="JQW889" s="27"/>
      <c r="JQX889" s="27"/>
      <c r="JQY889" s="27"/>
      <c r="JQZ889" s="27"/>
      <c r="JRA889" s="27"/>
      <c r="JRB889" s="27"/>
      <c r="JRC889" s="27"/>
      <c r="JRD889" s="27"/>
      <c r="JRE889" s="27"/>
      <c r="JRF889" s="27"/>
      <c r="JRG889" s="27"/>
      <c r="JRH889" s="27"/>
      <c r="JRI889" s="27"/>
      <c r="JRJ889" s="27"/>
      <c r="JRK889" s="27"/>
      <c r="JRL889" s="27"/>
      <c r="JRM889" s="27"/>
      <c r="JRN889" s="27"/>
      <c r="JRO889" s="27"/>
      <c r="JRP889" s="27"/>
      <c r="JRQ889" s="27"/>
      <c r="JRR889" s="27"/>
      <c r="JRS889" s="27"/>
      <c r="JRT889" s="27"/>
      <c r="JRU889" s="27"/>
      <c r="JRV889" s="27"/>
      <c r="JRW889" s="27"/>
      <c r="JRX889" s="27"/>
      <c r="JRY889" s="27"/>
      <c r="JRZ889" s="27"/>
      <c r="JSA889" s="27"/>
      <c r="JSB889" s="27"/>
      <c r="JSC889" s="27"/>
      <c r="JSD889" s="27"/>
      <c r="JSE889" s="27"/>
      <c r="JSF889" s="27"/>
      <c r="JSG889" s="27"/>
      <c r="JSH889" s="27"/>
      <c r="JSI889" s="27"/>
      <c r="JSJ889" s="27"/>
      <c r="JSK889" s="27"/>
      <c r="JSL889" s="27"/>
      <c r="JSM889" s="27"/>
      <c r="JSN889" s="27"/>
      <c r="JSO889" s="27"/>
      <c r="JSP889" s="27"/>
      <c r="JSQ889" s="27"/>
      <c r="JSR889" s="27"/>
      <c r="JSS889" s="27"/>
      <c r="JST889" s="27"/>
      <c r="JSU889" s="27"/>
      <c r="JSV889" s="27"/>
      <c r="JSW889" s="27"/>
      <c r="JSX889" s="27"/>
      <c r="JSY889" s="27"/>
      <c r="JSZ889" s="27"/>
      <c r="JTA889" s="27"/>
      <c r="JTB889" s="27"/>
      <c r="JTC889" s="27"/>
      <c r="JTD889" s="27"/>
      <c r="JTE889" s="27"/>
      <c r="JTF889" s="27"/>
      <c r="JTG889" s="27"/>
      <c r="JTH889" s="27"/>
      <c r="JTI889" s="27"/>
      <c r="JTJ889" s="27"/>
      <c r="JTK889" s="27"/>
      <c r="JTL889" s="27"/>
      <c r="JTM889" s="27"/>
      <c r="JTN889" s="27"/>
      <c r="JTO889" s="27"/>
      <c r="JTP889" s="27"/>
      <c r="JTQ889" s="27"/>
      <c r="JTR889" s="27"/>
      <c r="JTS889" s="27"/>
      <c r="JTT889" s="27"/>
      <c r="JTU889" s="27"/>
      <c r="JTV889" s="27"/>
      <c r="JTW889" s="27"/>
      <c r="JTX889" s="27"/>
      <c r="JTY889" s="27"/>
      <c r="JTZ889" s="27"/>
      <c r="JUA889" s="27"/>
      <c r="JUB889" s="27"/>
      <c r="JUC889" s="27"/>
      <c r="JUD889" s="27"/>
      <c r="JUE889" s="27"/>
      <c r="JUF889" s="27"/>
      <c r="JUG889" s="27"/>
      <c r="JUH889" s="27"/>
      <c r="JUI889" s="27"/>
      <c r="JUJ889" s="27"/>
      <c r="JUK889" s="27"/>
      <c r="JUL889" s="27"/>
      <c r="JUM889" s="27"/>
      <c r="JUN889" s="27"/>
      <c r="JUO889" s="27"/>
      <c r="JUP889" s="27"/>
      <c r="JUQ889" s="27"/>
      <c r="JUR889" s="27"/>
      <c r="JUS889" s="27"/>
      <c r="JUT889" s="27"/>
      <c r="JUU889" s="27"/>
      <c r="JUV889" s="27"/>
      <c r="JUW889" s="27"/>
      <c r="JUX889" s="27"/>
      <c r="JUY889" s="27"/>
      <c r="JUZ889" s="27"/>
      <c r="JVA889" s="27"/>
      <c r="JVB889" s="27"/>
      <c r="JVC889" s="27"/>
      <c r="JVD889" s="27"/>
      <c r="JVE889" s="27"/>
      <c r="JVF889" s="27"/>
      <c r="JVG889" s="27"/>
      <c r="JVH889" s="27"/>
      <c r="JVI889" s="27"/>
      <c r="JVJ889" s="27"/>
      <c r="JVK889" s="27"/>
      <c r="JVL889" s="27"/>
      <c r="JVM889" s="27"/>
      <c r="JVN889" s="27"/>
      <c r="JVO889" s="27"/>
      <c r="JVP889" s="27"/>
      <c r="JVQ889" s="27"/>
      <c r="JVR889" s="27"/>
      <c r="JVS889" s="27"/>
      <c r="JVT889" s="27"/>
      <c r="JVU889" s="27"/>
      <c r="JVV889" s="27"/>
      <c r="JVW889" s="27"/>
      <c r="JVX889" s="27"/>
      <c r="JVY889" s="27"/>
      <c r="JVZ889" s="27"/>
      <c r="JWA889" s="27"/>
      <c r="JWB889" s="27"/>
      <c r="JWC889" s="27"/>
      <c r="JWD889" s="27"/>
      <c r="JWE889" s="27"/>
      <c r="JWF889" s="27"/>
      <c r="JWG889" s="27"/>
      <c r="JWH889" s="27"/>
      <c r="JWI889" s="27"/>
      <c r="JWJ889" s="27"/>
      <c r="JWK889" s="27"/>
      <c r="JWL889" s="27"/>
      <c r="JWM889" s="27"/>
      <c r="JWN889" s="27"/>
      <c r="JWO889" s="27"/>
      <c r="JWP889" s="27"/>
      <c r="JWQ889" s="27"/>
      <c r="JWR889" s="27"/>
      <c r="JWS889" s="27"/>
      <c r="JWT889" s="27"/>
      <c r="JWU889" s="27"/>
      <c r="JWV889" s="27"/>
      <c r="JWW889" s="27"/>
      <c r="JWX889" s="27"/>
      <c r="JWY889" s="27"/>
      <c r="JWZ889" s="27"/>
      <c r="JXA889" s="27"/>
      <c r="JXB889" s="27"/>
      <c r="JXC889" s="27"/>
      <c r="JXD889" s="27"/>
      <c r="JXE889" s="27"/>
      <c r="JXF889" s="27"/>
      <c r="JXG889" s="27"/>
      <c r="JXH889" s="27"/>
      <c r="JXI889" s="27"/>
      <c r="JXJ889" s="27"/>
      <c r="JXK889" s="27"/>
      <c r="JXL889" s="27"/>
      <c r="JXM889" s="27"/>
      <c r="JXN889" s="27"/>
      <c r="JXO889" s="27"/>
      <c r="JXP889" s="27"/>
      <c r="JXQ889" s="27"/>
      <c r="JXR889" s="27"/>
      <c r="JXS889" s="27"/>
      <c r="JXT889" s="27"/>
      <c r="JXU889" s="27"/>
      <c r="JXV889" s="27"/>
      <c r="JXW889" s="27"/>
      <c r="JXX889" s="27"/>
      <c r="JXY889" s="27"/>
      <c r="JXZ889" s="27"/>
      <c r="JYA889" s="27"/>
      <c r="JYB889" s="27"/>
      <c r="JYC889" s="27"/>
      <c r="JYD889" s="27"/>
      <c r="JYE889" s="27"/>
      <c r="JYF889" s="27"/>
      <c r="JYG889" s="27"/>
      <c r="JYH889" s="27"/>
      <c r="JYI889" s="27"/>
      <c r="JYJ889" s="27"/>
      <c r="JYK889" s="27"/>
      <c r="JYL889" s="27"/>
      <c r="JYM889" s="27"/>
      <c r="JYN889" s="27"/>
      <c r="JYO889" s="27"/>
      <c r="JYP889" s="27"/>
      <c r="JYQ889" s="27"/>
      <c r="JYR889" s="27"/>
      <c r="JYS889" s="27"/>
      <c r="JYT889" s="27"/>
      <c r="JYU889" s="27"/>
      <c r="JYV889" s="27"/>
      <c r="JYW889" s="27"/>
      <c r="JYX889" s="27"/>
      <c r="JYY889" s="27"/>
      <c r="JYZ889" s="27"/>
      <c r="JZA889" s="27"/>
      <c r="JZB889" s="27"/>
      <c r="JZC889" s="27"/>
      <c r="JZD889" s="27"/>
      <c r="JZE889" s="27"/>
      <c r="JZF889" s="27"/>
      <c r="JZG889" s="27"/>
      <c r="JZH889" s="27"/>
      <c r="JZI889" s="27"/>
      <c r="JZJ889" s="27"/>
      <c r="JZK889" s="27"/>
      <c r="JZL889" s="27"/>
      <c r="JZM889" s="27"/>
      <c r="JZN889" s="27"/>
      <c r="JZO889" s="27"/>
      <c r="JZP889" s="27"/>
      <c r="JZQ889" s="27"/>
      <c r="JZR889" s="27"/>
      <c r="JZS889" s="27"/>
      <c r="JZT889" s="27"/>
      <c r="JZU889" s="27"/>
      <c r="JZV889" s="27"/>
      <c r="JZW889" s="27"/>
      <c r="JZX889" s="27"/>
      <c r="JZY889" s="27"/>
      <c r="JZZ889" s="27"/>
      <c r="KAA889" s="27"/>
      <c r="KAB889" s="27"/>
      <c r="KAC889" s="27"/>
      <c r="KAD889" s="27"/>
      <c r="KAE889" s="27"/>
      <c r="KAF889" s="27"/>
      <c r="KAG889" s="27"/>
      <c r="KAH889" s="27"/>
      <c r="KAI889" s="27"/>
      <c r="KAJ889" s="27"/>
      <c r="KAK889" s="27"/>
      <c r="KAL889" s="27"/>
      <c r="KAM889" s="27"/>
      <c r="KAN889" s="27"/>
      <c r="KAO889" s="27"/>
      <c r="KAP889" s="27"/>
      <c r="KAQ889" s="27"/>
      <c r="KAR889" s="27"/>
      <c r="KAS889" s="27"/>
      <c r="KAT889" s="27"/>
      <c r="KAU889" s="27"/>
      <c r="KAV889" s="27"/>
      <c r="KAW889" s="27"/>
      <c r="KAX889" s="27"/>
      <c r="KAY889" s="27"/>
      <c r="KAZ889" s="27"/>
      <c r="KBA889" s="27"/>
      <c r="KBB889" s="27"/>
      <c r="KBC889" s="27"/>
      <c r="KBD889" s="27"/>
      <c r="KBE889" s="27"/>
      <c r="KBF889" s="27"/>
      <c r="KBG889" s="27"/>
      <c r="KBH889" s="27"/>
      <c r="KBI889" s="27"/>
      <c r="KBJ889" s="27"/>
      <c r="KBK889" s="27"/>
      <c r="KBL889" s="27"/>
      <c r="KBM889" s="27"/>
      <c r="KBN889" s="27"/>
      <c r="KBO889" s="27"/>
      <c r="KBP889" s="27"/>
      <c r="KBQ889" s="27"/>
      <c r="KBR889" s="27"/>
      <c r="KBS889" s="27"/>
      <c r="KBT889" s="27"/>
      <c r="KBU889" s="27"/>
      <c r="KBV889" s="27"/>
      <c r="KBW889" s="27"/>
      <c r="KBX889" s="27"/>
      <c r="KBY889" s="27"/>
      <c r="KBZ889" s="27"/>
      <c r="KCA889" s="27"/>
      <c r="KCB889" s="27"/>
      <c r="KCC889" s="27"/>
      <c r="KCD889" s="27"/>
      <c r="KCE889" s="27"/>
      <c r="KCF889" s="27"/>
      <c r="KCG889" s="27"/>
      <c r="KCH889" s="27"/>
      <c r="KCI889" s="27"/>
      <c r="KCJ889" s="27"/>
      <c r="KCK889" s="27"/>
      <c r="KCL889" s="27"/>
      <c r="KCM889" s="27"/>
      <c r="KCN889" s="27"/>
      <c r="KCO889" s="27"/>
      <c r="KCP889" s="27"/>
      <c r="KCQ889" s="27"/>
      <c r="KCR889" s="27"/>
      <c r="KCS889" s="27"/>
      <c r="KCT889" s="27"/>
      <c r="KCU889" s="27"/>
      <c r="KCV889" s="27"/>
      <c r="KCW889" s="27"/>
      <c r="KCX889" s="27"/>
      <c r="KCY889" s="27"/>
      <c r="KCZ889" s="27"/>
      <c r="KDA889" s="27"/>
      <c r="KDB889" s="27"/>
      <c r="KDC889" s="27"/>
      <c r="KDD889" s="27"/>
      <c r="KDE889" s="27"/>
      <c r="KDF889" s="27"/>
      <c r="KDG889" s="27"/>
      <c r="KDH889" s="27"/>
      <c r="KDI889" s="27"/>
      <c r="KDJ889" s="27"/>
      <c r="KDK889" s="27"/>
      <c r="KDL889" s="27"/>
      <c r="KDM889" s="27"/>
      <c r="KDN889" s="27"/>
      <c r="KDO889" s="27"/>
      <c r="KDP889" s="27"/>
      <c r="KDQ889" s="27"/>
      <c r="KDR889" s="27"/>
      <c r="KDS889" s="27"/>
      <c r="KDT889" s="27"/>
      <c r="KDU889" s="27"/>
      <c r="KDV889" s="27"/>
      <c r="KDW889" s="27"/>
      <c r="KDX889" s="27"/>
      <c r="KDY889" s="27"/>
      <c r="KDZ889" s="27"/>
      <c r="KEA889" s="27"/>
      <c r="KEB889" s="27"/>
      <c r="KEC889" s="27"/>
      <c r="KED889" s="27"/>
      <c r="KEE889" s="27"/>
      <c r="KEF889" s="27"/>
      <c r="KEG889" s="27"/>
      <c r="KEH889" s="27"/>
      <c r="KEI889" s="27"/>
      <c r="KEJ889" s="27"/>
      <c r="KEK889" s="27"/>
      <c r="KEL889" s="27"/>
      <c r="KEM889" s="27"/>
      <c r="KEN889" s="27"/>
      <c r="KEO889" s="27"/>
      <c r="KEP889" s="27"/>
      <c r="KEQ889" s="27"/>
      <c r="KER889" s="27"/>
      <c r="KES889" s="27"/>
      <c r="KET889" s="27"/>
      <c r="KEU889" s="27"/>
      <c r="KEV889" s="27"/>
      <c r="KEW889" s="27"/>
      <c r="KEX889" s="27"/>
      <c r="KEY889" s="27"/>
      <c r="KEZ889" s="27"/>
      <c r="KFA889" s="27"/>
      <c r="KFB889" s="27"/>
      <c r="KFC889" s="27"/>
      <c r="KFD889" s="27"/>
      <c r="KFE889" s="27"/>
      <c r="KFF889" s="27"/>
      <c r="KFG889" s="27"/>
      <c r="KFH889" s="27"/>
      <c r="KFI889" s="27"/>
      <c r="KFJ889" s="27"/>
      <c r="KFK889" s="27"/>
      <c r="KFL889" s="27"/>
      <c r="KFM889" s="27"/>
      <c r="KFN889" s="27"/>
      <c r="KFO889" s="27"/>
      <c r="KFP889" s="27"/>
      <c r="KFQ889" s="27"/>
      <c r="KFR889" s="27"/>
      <c r="KFS889" s="27"/>
      <c r="KFT889" s="27"/>
      <c r="KFU889" s="27"/>
      <c r="KFV889" s="27"/>
      <c r="KFW889" s="27"/>
      <c r="KFX889" s="27"/>
      <c r="KFY889" s="27"/>
      <c r="KFZ889" s="27"/>
      <c r="KGA889" s="27"/>
      <c r="KGB889" s="27"/>
      <c r="KGC889" s="27"/>
      <c r="KGD889" s="27"/>
      <c r="KGE889" s="27"/>
      <c r="KGF889" s="27"/>
      <c r="KGG889" s="27"/>
      <c r="KGH889" s="27"/>
      <c r="KGI889" s="27"/>
      <c r="KGJ889" s="27"/>
      <c r="KGK889" s="27"/>
      <c r="KGL889" s="27"/>
      <c r="KGM889" s="27"/>
      <c r="KGN889" s="27"/>
      <c r="KGO889" s="27"/>
      <c r="KGP889" s="27"/>
      <c r="KGQ889" s="27"/>
      <c r="KGR889" s="27"/>
      <c r="KGS889" s="27"/>
      <c r="KGT889" s="27"/>
      <c r="KGU889" s="27"/>
      <c r="KGV889" s="27"/>
      <c r="KGW889" s="27"/>
      <c r="KGX889" s="27"/>
      <c r="KGY889" s="27"/>
      <c r="KGZ889" s="27"/>
      <c r="KHA889" s="27"/>
      <c r="KHB889" s="27"/>
      <c r="KHC889" s="27"/>
      <c r="KHD889" s="27"/>
      <c r="KHE889" s="27"/>
      <c r="KHF889" s="27"/>
      <c r="KHG889" s="27"/>
      <c r="KHH889" s="27"/>
      <c r="KHI889" s="27"/>
      <c r="KHJ889" s="27"/>
      <c r="KHK889" s="27"/>
      <c r="KHL889" s="27"/>
      <c r="KHM889" s="27"/>
      <c r="KHN889" s="27"/>
      <c r="KHO889" s="27"/>
      <c r="KHP889" s="27"/>
      <c r="KHQ889" s="27"/>
      <c r="KHR889" s="27"/>
      <c r="KHS889" s="27"/>
      <c r="KHT889" s="27"/>
      <c r="KHU889" s="27"/>
      <c r="KHV889" s="27"/>
      <c r="KHW889" s="27"/>
      <c r="KHX889" s="27"/>
      <c r="KHY889" s="27"/>
      <c r="KHZ889" s="27"/>
      <c r="KIA889" s="27"/>
      <c r="KIB889" s="27"/>
      <c r="KIC889" s="27"/>
      <c r="KID889" s="27"/>
      <c r="KIE889" s="27"/>
      <c r="KIF889" s="27"/>
      <c r="KIG889" s="27"/>
      <c r="KIH889" s="27"/>
      <c r="KII889" s="27"/>
      <c r="KIJ889" s="27"/>
      <c r="KIK889" s="27"/>
      <c r="KIL889" s="27"/>
      <c r="KIM889" s="27"/>
      <c r="KIN889" s="27"/>
      <c r="KIO889" s="27"/>
      <c r="KIP889" s="27"/>
      <c r="KIQ889" s="27"/>
      <c r="KIR889" s="27"/>
      <c r="KIS889" s="27"/>
      <c r="KIT889" s="27"/>
      <c r="KIU889" s="27"/>
      <c r="KIV889" s="27"/>
      <c r="KIW889" s="27"/>
      <c r="KIX889" s="27"/>
      <c r="KIY889" s="27"/>
      <c r="KIZ889" s="27"/>
      <c r="KJA889" s="27"/>
      <c r="KJB889" s="27"/>
      <c r="KJC889" s="27"/>
      <c r="KJD889" s="27"/>
      <c r="KJE889" s="27"/>
      <c r="KJF889" s="27"/>
      <c r="KJG889" s="27"/>
      <c r="KJH889" s="27"/>
      <c r="KJI889" s="27"/>
      <c r="KJJ889" s="27"/>
      <c r="KJK889" s="27"/>
      <c r="KJL889" s="27"/>
      <c r="KJM889" s="27"/>
      <c r="KJN889" s="27"/>
      <c r="KJO889" s="27"/>
      <c r="KJP889" s="27"/>
      <c r="KJQ889" s="27"/>
      <c r="KJR889" s="27"/>
      <c r="KJS889" s="27"/>
      <c r="KJT889" s="27"/>
      <c r="KJU889" s="27"/>
      <c r="KJV889" s="27"/>
      <c r="KJW889" s="27"/>
      <c r="KJX889" s="27"/>
      <c r="KJY889" s="27"/>
      <c r="KJZ889" s="27"/>
      <c r="KKA889" s="27"/>
      <c r="KKB889" s="27"/>
      <c r="KKC889" s="27"/>
      <c r="KKD889" s="27"/>
      <c r="KKE889" s="27"/>
      <c r="KKF889" s="27"/>
      <c r="KKG889" s="27"/>
      <c r="KKH889" s="27"/>
      <c r="KKI889" s="27"/>
      <c r="KKJ889" s="27"/>
      <c r="KKK889" s="27"/>
      <c r="KKL889" s="27"/>
      <c r="KKM889" s="27"/>
      <c r="KKN889" s="27"/>
      <c r="KKO889" s="27"/>
      <c r="KKP889" s="27"/>
      <c r="KKQ889" s="27"/>
      <c r="KKR889" s="27"/>
      <c r="KKS889" s="27"/>
      <c r="KKT889" s="27"/>
      <c r="KKU889" s="27"/>
      <c r="KKV889" s="27"/>
      <c r="KKW889" s="27"/>
      <c r="KKX889" s="27"/>
      <c r="KKY889" s="27"/>
      <c r="KKZ889" s="27"/>
      <c r="KLA889" s="27"/>
      <c r="KLB889" s="27"/>
      <c r="KLC889" s="27"/>
      <c r="KLD889" s="27"/>
      <c r="KLE889" s="27"/>
      <c r="KLF889" s="27"/>
      <c r="KLG889" s="27"/>
      <c r="KLH889" s="27"/>
      <c r="KLI889" s="27"/>
      <c r="KLJ889" s="27"/>
      <c r="KLK889" s="27"/>
      <c r="KLL889" s="27"/>
      <c r="KLM889" s="27"/>
      <c r="KLN889" s="27"/>
      <c r="KLO889" s="27"/>
      <c r="KLP889" s="27"/>
      <c r="KLQ889" s="27"/>
      <c r="KLR889" s="27"/>
      <c r="KLS889" s="27"/>
      <c r="KLT889" s="27"/>
      <c r="KLU889" s="27"/>
      <c r="KLV889" s="27"/>
      <c r="KLW889" s="27"/>
      <c r="KLX889" s="27"/>
      <c r="KLY889" s="27"/>
      <c r="KLZ889" s="27"/>
      <c r="KMA889" s="27"/>
      <c r="KMB889" s="27"/>
      <c r="KMC889" s="27"/>
      <c r="KMD889" s="27"/>
      <c r="KME889" s="27"/>
      <c r="KMF889" s="27"/>
      <c r="KMG889" s="27"/>
      <c r="KMH889" s="27"/>
      <c r="KMI889" s="27"/>
      <c r="KMJ889" s="27"/>
      <c r="KMK889" s="27"/>
      <c r="KML889" s="27"/>
      <c r="KMM889" s="27"/>
      <c r="KMN889" s="27"/>
      <c r="KMO889" s="27"/>
      <c r="KMP889" s="27"/>
      <c r="KMQ889" s="27"/>
      <c r="KMR889" s="27"/>
      <c r="KMS889" s="27"/>
      <c r="KMT889" s="27"/>
      <c r="KMU889" s="27"/>
      <c r="KMV889" s="27"/>
      <c r="KMW889" s="27"/>
      <c r="KMX889" s="27"/>
      <c r="KMY889" s="27"/>
      <c r="KMZ889" s="27"/>
      <c r="KNA889" s="27"/>
      <c r="KNB889" s="27"/>
      <c r="KNC889" s="27"/>
      <c r="KND889" s="27"/>
      <c r="KNE889" s="27"/>
      <c r="KNF889" s="27"/>
      <c r="KNG889" s="27"/>
      <c r="KNH889" s="27"/>
      <c r="KNI889" s="27"/>
      <c r="KNJ889" s="27"/>
      <c r="KNK889" s="27"/>
      <c r="KNL889" s="27"/>
      <c r="KNM889" s="27"/>
      <c r="KNN889" s="27"/>
      <c r="KNO889" s="27"/>
      <c r="KNP889" s="27"/>
      <c r="KNQ889" s="27"/>
      <c r="KNR889" s="27"/>
      <c r="KNS889" s="27"/>
      <c r="KNT889" s="27"/>
      <c r="KNU889" s="27"/>
      <c r="KNV889" s="27"/>
      <c r="KNW889" s="27"/>
      <c r="KNX889" s="27"/>
      <c r="KNY889" s="27"/>
      <c r="KNZ889" s="27"/>
      <c r="KOA889" s="27"/>
      <c r="KOB889" s="27"/>
      <c r="KOC889" s="27"/>
      <c r="KOD889" s="27"/>
      <c r="KOE889" s="27"/>
      <c r="KOF889" s="27"/>
      <c r="KOG889" s="27"/>
      <c r="KOH889" s="27"/>
      <c r="KOI889" s="27"/>
      <c r="KOJ889" s="27"/>
      <c r="KOK889" s="27"/>
      <c r="KOL889" s="27"/>
      <c r="KOM889" s="27"/>
      <c r="KON889" s="27"/>
      <c r="KOO889" s="27"/>
      <c r="KOP889" s="27"/>
      <c r="KOQ889" s="27"/>
      <c r="KOR889" s="27"/>
      <c r="KOS889" s="27"/>
      <c r="KOT889" s="27"/>
      <c r="KOU889" s="27"/>
      <c r="KOV889" s="27"/>
      <c r="KOW889" s="27"/>
      <c r="KOX889" s="27"/>
      <c r="KOY889" s="27"/>
      <c r="KOZ889" s="27"/>
      <c r="KPA889" s="27"/>
      <c r="KPB889" s="27"/>
      <c r="KPC889" s="27"/>
      <c r="KPD889" s="27"/>
      <c r="KPE889" s="27"/>
      <c r="KPF889" s="27"/>
      <c r="KPG889" s="27"/>
      <c r="KPH889" s="27"/>
      <c r="KPI889" s="27"/>
      <c r="KPJ889" s="27"/>
      <c r="KPK889" s="27"/>
      <c r="KPL889" s="27"/>
      <c r="KPM889" s="27"/>
      <c r="KPN889" s="27"/>
      <c r="KPO889" s="27"/>
      <c r="KPP889" s="27"/>
      <c r="KPQ889" s="27"/>
      <c r="KPR889" s="27"/>
      <c r="KPS889" s="27"/>
      <c r="KPT889" s="27"/>
      <c r="KPU889" s="27"/>
      <c r="KPV889" s="27"/>
      <c r="KPW889" s="27"/>
      <c r="KPX889" s="27"/>
      <c r="KPY889" s="27"/>
      <c r="KPZ889" s="27"/>
      <c r="KQA889" s="27"/>
      <c r="KQB889" s="27"/>
      <c r="KQC889" s="27"/>
      <c r="KQD889" s="27"/>
      <c r="KQE889" s="27"/>
      <c r="KQF889" s="27"/>
      <c r="KQG889" s="27"/>
      <c r="KQH889" s="27"/>
      <c r="KQI889" s="27"/>
      <c r="KQJ889" s="27"/>
      <c r="KQK889" s="27"/>
      <c r="KQL889" s="27"/>
      <c r="KQM889" s="27"/>
      <c r="KQN889" s="27"/>
      <c r="KQO889" s="27"/>
      <c r="KQP889" s="27"/>
      <c r="KQQ889" s="27"/>
      <c r="KQR889" s="27"/>
      <c r="KQS889" s="27"/>
      <c r="KQT889" s="27"/>
      <c r="KQU889" s="27"/>
      <c r="KQV889" s="27"/>
      <c r="KQW889" s="27"/>
      <c r="KQX889" s="27"/>
      <c r="KQY889" s="27"/>
      <c r="KQZ889" s="27"/>
      <c r="KRA889" s="27"/>
      <c r="KRB889" s="27"/>
      <c r="KRC889" s="27"/>
      <c r="KRD889" s="27"/>
      <c r="KRE889" s="27"/>
      <c r="KRF889" s="27"/>
      <c r="KRG889" s="27"/>
      <c r="KRH889" s="27"/>
      <c r="KRI889" s="27"/>
      <c r="KRJ889" s="27"/>
      <c r="KRK889" s="27"/>
      <c r="KRL889" s="27"/>
      <c r="KRM889" s="27"/>
      <c r="KRN889" s="27"/>
      <c r="KRO889" s="27"/>
      <c r="KRP889" s="27"/>
      <c r="KRQ889" s="27"/>
      <c r="KRR889" s="27"/>
      <c r="KRS889" s="27"/>
      <c r="KRT889" s="27"/>
      <c r="KRU889" s="27"/>
      <c r="KRV889" s="27"/>
      <c r="KRW889" s="27"/>
      <c r="KRX889" s="27"/>
      <c r="KRY889" s="27"/>
      <c r="KRZ889" s="27"/>
      <c r="KSA889" s="27"/>
      <c r="KSB889" s="27"/>
      <c r="KSC889" s="27"/>
      <c r="KSD889" s="27"/>
      <c r="KSE889" s="27"/>
      <c r="KSF889" s="27"/>
      <c r="KSG889" s="27"/>
      <c r="KSH889" s="27"/>
      <c r="KSI889" s="27"/>
      <c r="KSJ889" s="27"/>
      <c r="KSK889" s="27"/>
      <c r="KSL889" s="27"/>
      <c r="KSM889" s="27"/>
      <c r="KSN889" s="27"/>
      <c r="KSO889" s="27"/>
      <c r="KSP889" s="27"/>
      <c r="KSQ889" s="27"/>
      <c r="KSR889" s="27"/>
      <c r="KSS889" s="27"/>
      <c r="KST889" s="27"/>
      <c r="KSU889" s="27"/>
      <c r="KSV889" s="27"/>
      <c r="KSW889" s="27"/>
      <c r="KSX889" s="27"/>
      <c r="KSY889" s="27"/>
      <c r="KSZ889" s="27"/>
      <c r="KTA889" s="27"/>
      <c r="KTB889" s="27"/>
      <c r="KTC889" s="27"/>
      <c r="KTD889" s="27"/>
      <c r="KTE889" s="27"/>
      <c r="KTF889" s="27"/>
      <c r="KTG889" s="27"/>
      <c r="KTH889" s="27"/>
      <c r="KTI889" s="27"/>
      <c r="KTJ889" s="27"/>
      <c r="KTK889" s="27"/>
      <c r="KTL889" s="27"/>
      <c r="KTM889" s="27"/>
      <c r="KTN889" s="27"/>
      <c r="KTO889" s="27"/>
      <c r="KTP889" s="27"/>
      <c r="KTQ889" s="27"/>
      <c r="KTR889" s="27"/>
      <c r="KTS889" s="27"/>
      <c r="KTT889" s="27"/>
      <c r="KTU889" s="27"/>
      <c r="KTV889" s="27"/>
      <c r="KTW889" s="27"/>
      <c r="KTX889" s="27"/>
      <c r="KTY889" s="27"/>
      <c r="KTZ889" s="27"/>
      <c r="KUA889" s="27"/>
      <c r="KUB889" s="27"/>
      <c r="KUC889" s="27"/>
      <c r="KUD889" s="27"/>
      <c r="KUE889" s="27"/>
      <c r="KUF889" s="27"/>
      <c r="KUG889" s="27"/>
      <c r="KUH889" s="27"/>
      <c r="KUI889" s="27"/>
      <c r="KUJ889" s="27"/>
      <c r="KUK889" s="27"/>
      <c r="KUL889" s="27"/>
      <c r="KUM889" s="27"/>
      <c r="KUN889" s="27"/>
      <c r="KUO889" s="27"/>
      <c r="KUP889" s="27"/>
      <c r="KUQ889" s="27"/>
      <c r="KUR889" s="27"/>
      <c r="KUS889" s="27"/>
      <c r="KUT889" s="27"/>
      <c r="KUU889" s="27"/>
      <c r="KUV889" s="27"/>
      <c r="KUW889" s="27"/>
      <c r="KUX889" s="27"/>
      <c r="KUY889" s="27"/>
      <c r="KUZ889" s="27"/>
      <c r="KVA889" s="27"/>
      <c r="KVB889" s="27"/>
      <c r="KVC889" s="27"/>
      <c r="KVD889" s="27"/>
      <c r="KVE889" s="27"/>
      <c r="KVF889" s="27"/>
      <c r="KVG889" s="27"/>
      <c r="KVH889" s="27"/>
      <c r="KVI889" s="27"/>
      <c r="KVJ889" s="27"/>
      <c r="KVK889" s="27"/>
      <c r="KVL889" s="27"/>
      <c r="KVM889" s="27"/>
      <c r="KVN889" s="27"/>
      <c r="KVO889" s="27"/>
      <c r="KVP889" s="27"/>
      <c r="KVQ889" s="27"/>
      <c r="KVR889" s="27"/>
      <c r="KVS889" s="27"/>
      <c r="KVT889" s="27"/>
      <c r="KVU889" s="27"/>
      <c r="KVV889" s="27"/>
      <c r="KVW889" s="27"/>
      <c r="KVX889" s="27"/>
      <c r="KVY889" s="27"/>
      <c r="KVZ889" s="27"/>
      <c r="KWA889" s="27"/>
      <c r="KWB889" s="27"/>
      <c r="KWC889" s="27"/>
      <c r="KWD889" s="27"/>
      <c r="KWE889" s="27"/>
      <c r="KWF889" s="27"/>
      <c r="KWG889" s="27"/>
      <c r="KWH889" s="27"/>
      <c r="KWI889" s="27"/>
      <c r="KWJ889" s="27"/>
      <c r="KWK889" s="27"/>
      <c r="KWL889" s="27"/>
      <c r="KWM889" s="27"/>
      <c r="KWN889" s="27"/>
      <c r="KWO889" s="27"/>
      <c r="KWP889" s="27"/>
      <c r="KWQ889" s="27"/>
      <c r="KWR889" s="27"/>
      <c r="KWS889" s="27"/>
      <c r="KWT889" s="27"/>
      <c r="KWU889" s="27"/>
      <c r="KWV889" s="27"/>
      <c r="KWW889" s="27"/>
      <c r="KWX889" s="27"/>
      <c r="KWY889" s="27"/>
      <c r="KWZ889" s="27"/>
      <c r="KXA889" s="27"/>
      <c r="KXB889" s="27"/>
      <c r="KXC889" s="27"/>
      <c r="KXD889" s="27"/>
      <c r="KXE889" s="27"/>
      <c r="KXF889" s="27"/>
      <c r="KXG889" s="27"/>
      <c r="KXH889" s="27"/>
      <c r="KXI889" s="27"/>
      <c r="KXJ889" s="27"/>
      <c r="KXK889" s="27"/>
      <c r="KXL889" s="27"/>
      <c r="KXM889" s="27"/>
      <c r="KXN889" s="27"/>
      <c r="KXO889" s="27"/>
      <c r="KXP889" s="27"/>
      <c r="KXQ889" s="27"/>
      <c r="KXR889" s="27"/>
      <c r="KXS889" s="27"/>
      <c r="KXT889" s="27"/>
      <c r="KXU889" s="27"/>
      <c r="KXV889" s="27"/>
      <c r="KXW889" s="27"/>
      <c r="KXX889" s="27"/>
      <c r="KXY889" s="27"/>
      <c r="KXZ889" s="27"/>
      <c r="KYA889" s="27"/>
      <c r="KYB889" s="27"/>
      <c r="KYC889" s="27"/>
      <c r="KYD889" s="27"/>
      <c r="KYE889" s="27"/>
      <c r="KYF889" s="27"/>
      <c r="KYG889" s="27"/>
      <c r="KYH889" s="27"/>
      <c r="KYI889" s="27"/>
      <c r="KYJ889" s="27"/>
      <c r="KYK889" s="27"/>
      <c r="KYL889" s="27"/>
      <c r="KYM889" s="27"/>
      <c r="KYN889" s="27"/>
      <c r="KYO889" s="27"/>
      <c r="KYP889" s="27"/>
      <c r="KYQ889" s="27"/>
      <c r="KYR889" s="27"/>
      <c r="KYS889" s="27"/>
      <c r="KYT889" s="27"/>
      <c r="KYU889" s="27"/>
      <c r="KYV889" s="27"/>
      <c r="KYW889" s="27"/>
      <c r="KYX889" s="27"/>
      <c r="KYY889" s="27"/>
      <c r="KYZ889" s="27"/>
      <c r="KZA889" s="27"/>
      <c r="KZB889" s="27"/>
      <c r="KZC889" s="27"/>
      <c r="KZD889" s="27"/>
      <c r="KZE889" s="27"/>
      <c r="KZF889" s="27"/>
      <c r="KZG889" s="27"/>
      <c r="KZH889" s="27"/>
      <c r="KZI889" s="27"/>
      <c r="KZJ889" s="27"/>
      <c r="KZK889" s="27"/>
      <c r="KZL889" s="27"/>
      <c r="KZM889" s="27"/>
      <c r="KZN889" s="27"/>
      <c r="KZO889" s="27"/>
      <c r="KZP889" s="27"/>
      <c r="KZQ889" s="27"/>
      <c r="KZR889" s="27"/>
      <c r="KZS889" s="27"/>
      <c r="KZT889" s="27"/>
      <c r="KZU889" s="27"/>
      <c r="KZV889" s="27"/>
      <c r="KZW889" s="27"/>
      <c r="KZX889" s="27"/>
      <c r="KZY889" s="27"/>
      <c r="KZZ889" s="27"/>
      <c r="LAA889" s="27"/>
      <c r="LAB889" s="27"/>
      <c r="LAC889" s="27"/>
      <c r="LAD889" s="27"/>
      <c r="LAE889" s="27"/>
      <c r="LAF889" s="27"/>
      <c r="LAG889" s="27"/>
      <c r="LAH889" s="27"/>
      <c r="LAI889" s="27"/>
      <c r="LAJ889" s="27"/>
      <c r="LAK889" s="27"/>
      <c r="LAL889" s="27"/>
      <c r="LAM889" s="27"/>
      <c r="LAN889" s="27"/>
      <c r="LAO889" s="27"/>
      <c r="LAP889" s="27"/>
      <c r="LAQ889" s="27"/>
      <c r="LAR889" s="27"/>
      <c r="LAS889" s="27"/>
      <c r="LAT889" s="27"/>
      <c r="LAU889" s="27"/>
      <c r="LAV889" s="27"/>
      <c r="LAW889" s="27"/>
      <c r="LAX889" s="27"/>
      <c r="LAY889" s="27"/>
      <c r="LAZ889" s="27"/>
      <c r="LBA889" s="27"/>
      <c r="LBB889" s="27"/>
      <c r="LBC889" s="27"/>
      <c r="LBD889" s="27"/>
      <c r="LBE889" s="27"/>
      <c r="LBF889" s="27"/>
      <c r="LBG889" s="27"/>
      <c r="LBH889" s="27"/>
      <c r="LBI889" s="27"/>
      <c r="LBJ889" s="27"/>
      <c r="LBK889" s="27"/>
      <c r="LBL889" s="27"/>
      <c r="LBM889" s="27"/>
      <c r="LBN889" s="27"/>
      <c r="LBO889" s="27"/>
      <c r="LBP889" s="27"/>
      <c r="LBQ889" s="27"/>
      <c r="LBR889" s="27"/>
      <c r="LBS889" s="27"/>
      <c r="LBT889" s="27"/>
      <c r="LBU889" s="27"/>
      <c r="LBV889" s="27"/>
      <c r="LBW889" s="27"/>
      <c r="LBX889" s="27"/>
      <c r="LBY889" s="27"/>
      <c r="LBZ889" s="27"/>
      <c r="LCA889" s="27"/>
      <c r="LCB889" s="27"/>
      <c r="LCC889" s="27"/>
      <c r="LCD889" s="27"/>
      <c r="LCE889" s="27"/>
      <c r="LCF889" s="27"/>
      <c r="LCG889" s="27"/>
      <c r="LCH889" s="27"/>
      <c r="LCI889" s="27"/>
      <c r="LCJ889" s="27"/>
      <c r="LCK889" s="27"/>
      <c r="LCL889" s="27"/>
      <c r="LCM889" s="27"/>
      <c r="LCN889" s="27"/>
      <c r="LCO889" s="27"/>
      <c r="LCP889" s="27"/>
      <c r="LCQ889" s="27"/>
      <c r="LCR889" s="27"/>
      <c r="LCS889" s="27"/>
      <c r="LCT889" s="27"/>
      <c r="LCU889" s="27"/>
      <c r="LCV889" s="27"/>
      <c r="LCW889" s="27"/>
      <c r="LCX889" s="27"/>
      <c r="LCY889" s="27"/>
      <c r="LCZ889" s="27"/>
      <c r="LDA889" s="27"/>
      <c r="LDB889" s="27"/>
      <c r="LDC889" s="27"/>
      <c r="LDD889" s="27"/>
      <c r="LDE889" s="27"/>
      <c r="LDF889" s="27"/>
      <c r="LDG889" s="27"/>
      <c r="LDH889" s="27"/>
      <c r="LDI889" s="27"/>
      <c r="LDJ889" s="27"/>
      <c r="LDK889" s="27"/>
      <c r="LDL889" s="27"/>
      <c r="LDM889" s="27"/>
      <c r="LDN889" s="27"/>
      <c r="LDO889" s="27"/>
      <c r="LDP889" s="27"/>
      <c r="LDQ889" s="27"/>
      <c r="LDR889" s="27"/>
      <c r="LDS889" s="27"/>
      <c r="LDT889" s="27"/>
      <c r="LDU889" s="27"/>
      <c r="LDV889" s="27"/>
      <c r="LDW889" s="27"/>
      <c r="LDX889" s="27"/>
      <c r="LDY889" s="27"/>
      <c r="LDZ889" s="27"/>
      <c r="LEA889" s="27"/>
      <c r="LEB889" s="27"/>
      <c r="LEC889" s="27"/>
      <c r="LED889" s="27"/>
      <c r="LEE889" s="27"/>
      <c r="LEF889" s="27"/>
      <c r="LEG889" s="27"/>
      <c r="LEH889" s="27"/>
      <c r="LEI889" s="27"/>
      <c r="LEJ889" s="27"/>
      <c r="LEK889" s="27"/>
      <c r="LEL889" s="27"/>
      <c r="LEM889" s="27"/>
      <c r="LEN889" s="27"/>
      <c r="LEO889" s="27"/>
      <c r="LEP889" s="27"/>
      <c r="LEQ889" s="27"/>
      <c r="LER889" s="27"/>
      <c r="LES889" s="27"/>
      <c r="LET889" s="27"/>
      <c r="LEU889" s="27"/>
      <c r="LEV889" s="27"/>
      <c r="LEW889" s="27"/>
      <c r="LEX889" s="27"/>
      <c r="LEY889" s="27"/>
      <c r="LEZ889" s="27"/>
      <c r="LFA889" s="27"/>
      <c r="LFB889" s="27"/>
      <c r="LFC889" s="27"/>
      <c r="LFD889" s="27"/>
      <c r="LFE889" s="27"/>
      <c r="LFF889" s="27"/>
      <c r="LFG889" s="27"/>
      <c r="LFH889" s="27"/>
      <c r="LFI889" s="27"/>
      <c r="LFJ889" s="27"/>
      <c r="LFK889" s="27"/>
      <c r="LFL889" s="27"/>
      <c r="LFM889" s="27"/>
      <c r="LFN889" s="27"/>
      <c r="LFO889" s="27"/>
      <c r="LFP889" s="27"/>
      <c r="LFQ889" s="27"/>
      <c r="LFR889" s="27"/>
      <c r="LFS889" s="27"/>
      <c r="LFT889" s="27"/>
      <c r="LFU889" s="27"/>
      <c r="LFV889" s="27"/>
      <c r="LFW889" s="27"/>
      <c r="LFX889" s="27"/>
      <c r="LFY889" s="27"/>
      <c r="LFZ889" s="27"/>
      <c r="LGA889" s="27"/>
      <c r="LGB889" s="27"/>
      <c r="LGC889" s="27"/>
      <c r="LGD889" s="27"/>
      <c r="LGE889" s="27"/>
      <c r="LGF889" s="27"/>
      <c r="LGG889" s="27"/>
      <c r="LGH889" s="27"/>
      <c r="LGI889" s="27"/>
      <c r="LGJ889" s="27"/>
      <c r="LGK889" s="27"/>
      <c r="LGL889" s="27"/>
      <c r="LGM889" s="27"/>
      <c r="LGN889" s="27"/>
      <c r="LGO889" s="27"/>
      <c r="LGP889" s="27"/>
      <c r="LGQ889" s="27"/>
      <c r="LGR889" s="27"/>
      <c r="LGS889" s="27"/>
      <c r="LGT889" s="27"/>
      <c r="LGU889" s="27"/>
      <c r="LGV889" s="27"/>
      <c r="LGW889" s="27"/>
      <c r="LGX889" s="27"/>
      <c r="LGY889" s="27"/>
      <c r="LGZ889" s="27"/>
      <c r="LHA889" s="27"/>
      <c r="LHB889" s="27"/>
      <c r="LHC889" s="27"/>
      <c r="LHD889" s="27"/>
      <c r="LHE889" s="27"/>
      <c r="LHF889" s="27"/>
      <c r="LHG889" s="27"/>
      <c r="LHH889" s="27"/>
      <c r="LHI889" s="27"/>
      <c r="LHJ889" s="27"/>
      <c r="LHK889" s="27"/>
      <c r="LHL889" s="27"/>
      <c r="LHM889" s="27"/>
      <c r="LHN889" s="27"/>
      <c r="LHO889" s="27"/>
      <c r="LHP889" s="27"/>
      <c r="LHQ889" s="27"/>
      <c r="LHR889" s="27"/>
      <c r="LHS889" s="27"/>
      <c r="LHT889" s="27"/>
      <c r="LHU889" s="27"/>
      <c r="LHV889" s="27"/>
      <c r="LHW889" s="27"/>
      <c r="LHX889" s="27"/>
      <c r="LHY889" s="27"/>
      <c r="LHZ889" s="27"/>
      <c r="LIA889" s="27"/>
      <c r="LIB889" s="27"/>
      <c r="LIC889" s="27"/>
      <c r="LID889" s="27"/>
      <c r="LIE889" s="27"/>
      <c r="LIF889" s="27"/>
      <c r="LIG889" s="27"/>
      <c r="LIH889" s="27"/>
      <c r="LII889" s="27"/>
      <c r="LIJ889" s="27"/>
      <c r="LIK889" s="27"/>
      <c r="LIL889" s="27"/>
      <c r="LIM889" s="27"/>
      <c r="LIN889" s="27"/>
      <c r="LIO889" s="27"/>
      <c r="LIP889" s="27"/>
      <c r="LIQ889" s="27"/>
      <c r="LIR889" s="27"/>
      <c r="LIS889" s="27"/>
      <c r="LIT889" s="27"/>
      <c r="LIU889" s="27"/>
      <c r="LIV889" s="27"/>
      <c r="LIW889" s="27"/>
      <c r="LIX889" s="27"/>
      <c r="LIY889" s="27"/>
      <c r="LIZ889" s="27"/>
      <c r="LJA889" s="27"/>
      <c r="LJB889" s="27"/>
      <c r="LJC889" s="27"/>
      <c r="LJD889" s="27"/>
      <c r="LJE889" s="27"/>
      <c r="LJF889" s="27"/>
      <c r="LJG889" s="27"/>
      <c r="LJH889" s="27"/>
      <c r="LJI889" s="27"/>
      <c r="LJJ889" s="27"/>
      <c r="LJK889" s="27"/>
      <c r="LJL889" s="27"/>
      <c r="LJM889" s="27"/>
      <c r="LJN889" s="27"/>
      <c r="LJO889" s="27"/>
      <c r="LJP889" s="27"/>
      <c r="LJQ889" s="27"/>
      <c r="LJR889" s="27"/>
      <c r="LJS889" s="27"/>
      <c r="LJT889" s="27"/>
      <c r="LJU889" s="27"/>
      <c r="LJV889" s="27"/>
      <c r="LJW889" s="27"/>
      <c r="LJX889" s="27"/>
      <c r="LJY889" s="27"/>
      <c r="LJZ889" s="27"/>
      <c r="LKA889" s="27"/>
      <c r="LKB889" s="27"/>
      <c r="LKC889" s="27"/>
      <c r="LKD889" s="27"/>
      <c r="LKE889" s="27"/>
      <c r="LKF889" s="27"/>
      <c r="LKG889" s="27"/>
      <c r="LKH889" s="27"/>
      <c r="LKI889" s="27"/>
      <c r="LKJ889" s="27"/>
      <c r="LKK889" s="27"/>
      <c r="LKL889" s="27"/>
      <c r="LKM889" s="27"/>
      <c r="LKN889" s="27"/>
      <c r="LKO889" s="27"/>
      <c r="LKP889" s="27"/>
      <c r="LKQ889" s="27"/>
      <c r="LKR889" s="27"/>
      <c r="LKS889" s="27"/>
      <c r="LKT889" s="27"/>
      <c r="LKU889" s="27"/>
      <c r="LKV889" s="27"/>
      <c r="LKW889" s="27"/>
      <c r="LKX889" s="27"/>
      <c r="LKY889" s="27"/>
      <c r="LKZ889" s="27"/>
      <c r="LLA889" s="27"/>
      <c r="LLB889" s="27"/>
      <c r="LLC889" s="27"/>
      <c r="LLD889" s="27"/>
      <c r="LLE889" s="27"/>
      <c r="LLF889" s="27"/>
      <c r="LLG889" s="27"/>
      <c r="LLH889" s="27"/>
      <c r="LLI889" s="27"/>
      <c r="LLJ889" s="27"/>
      <c r="LLK889" s="27"/>
      <c r="LLL889" s="27"/>
      <c r="LLM889" s="27"/>
      <c r="LLN889" s="27"/>
      <c r="LLO889" s="27"/>
      <c r="LLP889" s="27"/>
      <c r="LLQ889" s="27"/>
      <c r="LLR889" s="27"/>
      <c r="LLS889" s="27"/>
      <c r="LLT889" s="27"/>
      <c r="LLU889" s="27"/>
      <c r="LLV889" s="27"/>
      <c r="LLW889" s="27"/>
      <c r="LLX889" s="27"/>
      <c r="LLY889" s="27"/>
      <c r="LLZ889" s="27"/>
      <c r="LMA889" s="27"/>
      <c r="LMB889" s="27"/>
      <c r="LMC889" s="27"/>
      <c r="LMD889" s="27"/>
      <c r="LME889" s="27"/>
      <c r="LMF889" s="27"/>
      <c r="LMG889" s="27"/>
      <c r="LMH889" s="27"/>
      <c r="LMI889" s="27"/>
      <c r="LMJ889" s="27"/>
      <c r="LMK889" s="27"/>
      <c r="LML889" s="27"/>
      <c r="LMM889" s="27"/>
      <c r="LMN889" s="27"/>
      <c r="LMO889" s="27"/>
      <c r="LMP889" s="27"/>
      <c r="LMQ889" s="27"/>
      <c r="LMR889" s="27"/>
      <c r="LMS889" s="27"/>
      <c r="LMT889" s="27"/>
      <c r="LMU889" s="27"/>
      <c r="LMV889" s="27"/>
      <c r="LMW889" s="27"/>
      <c r="LMX889" s="27"/>
      <c r="LMY889" s="27"/>
      <c r="LMZ889" s="27"/>
      <c r="LNA889" s="27"/>
      <c r="LNB889" s="27"/>
      <c r="LNC889" s="27"/>
      <c r="LND889" s="27"/>
      <c r="LNE889" s="27"/>
      <c r="LNF889" s="27"/>
      <c r="LNG889" s="27"/>
      <c r="LNH889" s="27"/>
      <c r="LNI889" s="27"/>
      <c r="LNJ889" s="27"/>
      <c r="LNK889" s="27"/>
      <c r="LNL889" s="27"/>
      <c r="LNM889" s="27"/>
      <c r="LNN889" s="27"/>
      <c r="LNO889" s="27"/>
      <c r="LNP889" s="27"/>
      <c r="LNQ889" s="27"/>
      <c r="LNR889" s="27"/>
      <c r="LNS889" s="27"/>
      <c r="LNT889" s="27"/>
      <c r="LNU889" s="27"/>
      <c r="LNV889" s="27"/>
      <c r="LNW889" s="27"/>
      <c r="LNX889" s="27"/>
      <c r="LNY889" s="27"/>
      <c r="LNZ889" s="27"/>
      <c r="LOA889" s="27"/>
      <c r="LOB889" s="27"/>
      <c r="LOC889" s="27"/>
      <c r="LOD889" s="27"/>
      <c r="LOE889" s="27"/>
      <c r="LOF889" s="27"/>
      <c r="LOG889" s="27"/>
      <c r="LOH889" s="27"/>
      <c r="LOI889" s="27"/>
      <c r="LOJ889" s="27"/>
      <c r="LOK889" s="27"/>
      <c r="LOL889" s="27"/>
      <c r="LOM889" s="27"/>
      <c r="LON889" s="27"/>
      <c r="LOO889" s="27"/>
      <c r="LOP889" s="27"/>
      <c r="LOQ889" s="27"/>
      <c r="LOR889" s="27"/>
      <c r="LOS889" s="27"/>
      <c r="LOT889" s="27"/>
      <c r="LOU889" s="27"/>
      <c r="LOV889" s="27"/>
      <c r="LOW889" s="27"/>
      <c r="LOX889" s="27"/>
      <c r="LOY889" s="27"/>
      <c r="LOZ889" s="27"/>
      <c r="LPA889" s="27"/>
      <c r="LPB889" s="27"/>
      <c r="LPC889" s="27"/>
      <c r="LPD889" s="27"/>
      <c r="LPE889" s="27"/>
      <c r="LPF889" s="27"/>
      <c r="LPG889" s="27"/>
      <c r="LPH889" s="27"/>
      <c r="LPI889" s="27"/>
      <c r="LPJ889" s="27"/>
      <c r="LPK889" s="27"/>
      <c r="LPL889" s="27"/>
      <c r="LPM889" s="27"/>
      <c r="LPN889" s="27"/>
      <c r="LPO889" s="27"/>
      <c r="LPP889" s="27"/>
      <c r="LPQ889" s="27"/>
      <c r="LPR889" s="27"/>
      <c r="LPS889" s="27"/>
      <c r="LPT889" s="27"/>
      <c r="LPU889" s="27"/>
      <c r="LPV889" s="27"/>
      <c r="LPW889" s="27"/>
      <c r="LPX889" s="27"/>
      <c r="LPY889" s="27"/>
      <c r="LPZ889" s="27"/>
      <c r="LQA889" s="27"/>
      <c r="LQB889" s="27"/>
      <c r="LQC889" s="27"/>
      <c r="LQD889" s="27"/>
      <c r="LQE889" s="27"/>
      <c r="LQF889" s="27"/>
      <c r="LQG889" s="27"/>
      <c r="LQH889" s="27"/>
      <c r="LQI889" s="27"/>
      <c r="LQJ889" s="27"/>
      <c r="LQK889" s="27"/>
      <c r="LQL889" s="27"/>
      <c r="LQM889" s="27"/>
      <c r="LQN889" s="27"/>
      <c r="LQO889" s="27"/>
      <c r="LQP889" s="27"/>
      <c r="LQQ889" s="27"/>
      <c r="LQR889" s="27"/>
      <c r="LQS889" s="27"/>
      <c r="LQT889" s="27"/>
      <c r="LQU889" s="27"/>
      <c r="LQV889" s="27"/>
      <c r="LQW889" s="27"/>
      <c r="LQX889" s="27"/>
      <c r="LQY889" s="27"/>
      <c r="LQZ889" s="27"/>
      <c r="LRA889" s="27"/>
      <c r="LRB889" s="27"/>
      <c r="LRC889" s="27"/>
      <c r="LRD889" s="27"/>
      <c r="LRE889" s="27"/>
      <c r="LRF889" s="27"/>
      <c r="LRG889" s="27"/>
      <c r="LRH889" s="27"/>
      <c r="LRI889" s="27"/>
      <c r="LRJ889" s="27"/>
      <c r="LRK889" s="27"/>
      <c r="LRL889" s="27"/>
      <c r="LRM889" s="27"/>
      <c r="LRN889" s="27"/>
      <c r="LRO889" s="27"/>
      <c r="LRP889" s="27"/>
      <c r="LRQ889" s="27"/>
      <c r="LRR889" s="27"/>
      <c r="LRS889" s="27"/>
      <c r="LRT889" s="27"/>
      <c r="LRU889" s="27"/>
      <c r="LRV889" s="27"/>
      <c r="LRW889" s="27"/>
      <c r="LRX889" s="27"/>
      <c r="LRY889" s="27"/>
      <c r="LRZ889" s="27"/>
      <c r="LSA889" s="27"/>
      <c r="LSB889" s="27"/>
      <c r="LSC889" s="27"/>
      <c r="LSD889" s="27"/>
      <c r="LSE889" s="27"/>
      <c r="LSF889" s="27"/>
      <c r="LSG889" s="27"/>
      <c r="LSH889" s="27"/>
      <c r="LSI889" s="27"/>
      <c r="LSJ889" s="27"/>
      <c r="LSK889" s="27"/>
      <c r="LSL889" s="27"/>
      <c r="LSM889" s="27"/>
      <c r="LSN889" s="27"/>
      <c r="LSO889" s="27"/>
      <c r="LSP889" s="27"/>
      <c r="LSQ889" s="27"/>
      <c r="LSR889" s="27"/>
      <c r="LSS889" s="27"/>
      <c r="LST889" s="27"/>
      <c r="LSU889" s="27"/>
      <c r="LSV889" s="27"/>
      <c r="LSW889" s="27"/>
      <c r="LSX889" s="27"/>
      <c r="LSY889" s="27"/>
      <c r="LSZ889" s="27"/>
      <c r="LTA889" s="27"/>
      <c r="LTB889" s="27"/>
      <c r="LTC889" s="27"/>
      <c r="LTD889" s="27"/>
      <c r="LTE889" s="27"/>
      <c r="LTF889" s="27"/>
      <c r="LTG889" s="27"/>
      <c r="LTH889" s="27"/>
      <c r="LTI889" s="27"/>
      <c r="LTJ889" s="27"/>
      <c r="LTK889" s="27"/>
      <c r="LTL889" s="27"/>
      <c r="LTM889" s="27"/>
      <c r="LTN889" s="27"/>
      <c r="LTO889" s="27"/>
      <c r="LTP889" s="27"/>
      <c r="LTQ889" s="27"/>
      <c r="LTR889" s="27"/>
      <c r="LTS889" s="27"/>
      <c r="LTT889" s="27"/>
      <c r="LTU889" s="27"/>
      <c r="LTV889" s="27"/>
      <c r="LTW889" s="27"/>
      <c r="LTX889" s="27"/>
      <c r="LTY889" s="27"/>
      <c r="LTZ889" s="27"/>
      <c r="LUA889" s="27"/>
      <c r="LUB889" s="27"/>
      <c r="LUC889" s="27"/>
      <c r="LUD889" s="27"/>
      <c r="LUE889" s="27"/>
      <c r="LUF889" s="27"/>
      <c r="LUG889" s="27"/>
      <c r="LUH889" s="27"/>
      <c r="LUI889" s="27"/>
      <c r="LUJ889" s="27"/>
      <c r="LUK889" s="27"/>
      <c r="LUL889" s="27"/>
      <c r="LUM889" s="27"/>
      <c r="LUN889" s="27"/>
      <c r="LUO889" s="27"/>
      <c r="LUP889" s="27"/>
      <c r="LUQ889" s="27"/>
      <c r="LUR889" s="27"/>
      <c r="LUS889" s="27"/>
      <c r="LUT889" s="27"/>
      <c r="LUU889" s="27"/>
      <c r="LUV889" s="27"/>
      <c r="LUW889" s="27"/>
      <c r="LUX889" s="27"/>
      <c r="LUY889" s="27"/>
      <c r="LUZ889" s="27"/>
      <c r="LVA889" s="27"/>
      <c r="LVB889" s="27"/>
      <c r="LVC889" s="27"/>
      <c r="LVD889" s="27"/>
      <c r="LVE889" s="27"/>
      <c r="LVF889" s="27"/>
      <c r="LVG889" s="27"/>
      <c r="LVH889" s="27"/>
      <c r="LVI889" s="27"/>
      <c r="LVJ889" s="27"/>
      <c r="LVK889" s="27"/>
      <c r="LVL889" s="27"/>
      <c r="LVM889" s="27"/>
      <c r="LVN889" s="27"/>
      <c r="LVO889" s="27"/>
      <c r="LVP889" s="27"/>
      <c r="LVQ889" s="27"/>
      <c r="LVR889" s="27"/>
      <c r="LVS889" s="27"/>
      <c r="LVT889" s="27"/>
      <c r="LVU889" s="27"/>
      <c r="LVV889" s="27"/>
      <c r="LVW889" s="27"/>
      <c r="LVX889" s="27"/>
      <c r="LVY889" s="27"/>
      <c r="LVZ889" s="27"/>
      <c r="LWA889" s="27"/>
      <c r="LWB889" s="27"/>
      <c r="LWC889" s="27"/>
      <c r="LWD889" s="27"/>
      <c r="LWE889" s="27"/>
      <c r="LWF889" s="27"/>
      <c r="LWG889" s="27"/>
      <c r="LWH889" s="27"/>
      <c r="LWI889" s="27"/>
      <c r="LWJ889" s="27"/>
      <c r="LWK889" s="27"/>
      <c r="LWL889" s="27"/>
      <c r="LWM889" s="27"/>
      <c r="LWN889" s="27"/>
      <c r="LWO889" s="27"/>
      <c r="LWP889" s="27"/>
      <c r="LWQ889" s="27"/>
      <c r="LWR889" s="27"/>
      <c r="LWS889" s="27"/>
      <c r="LWT889" s="27"/>
      <c r="LWU889" s="27"/>
      <c r="LWV889" s="27"/>
      <c r="LWW889" s="27"/>
      <c r="LWX889" s="27"/>
      <c r="LWY889" s="27"/>
      <c r="LWZ889" s="27"/>
      <c r="LXA889" s="27"/>
      <c r="LXB889" s="27"/>
      <c r="LXC889" s="27"/>
      <c r="LXD889" s="27"/>
      <c r="LXE889" s="27"/>
      <c r="LXF889" s="27"/>
      <c r="LXG889" s="27"/>
      <c r="LXH889" s="27"/>
      <c r="LXI889" s="27"/>
      <c r="LXJ889" s="27"/>
      <c r="LXK889" s="27"/>
      <c r="LXL889" s="27"/>
      <c r="LXM889" s="27"/>
      <c r="LXN889" s="27"/>
      <c r="LXO889" s="27"/>
      <c r="LXP889" s="27"/>
      <c r="LXQ889" s="27"/>
      <c r="LXR889" s="27"/>
      <c r="LXS889" s="27"/>
      <c r="LXT889" s="27"/>
      <c r="LXU889" s="27"/>
      <c r="LXV889" s="27"/>
      <c r="LXW889" s="27"/>
      <c r="LXX889" s="27"/>
      <c r="LXY889" s="27"/>
      <c r="LXZ889" s="27"/>
      <c r="LYA889" s="27"/>
      <c r="LYB889" s="27"/>
      <c r="LYC889" s="27"/>
      <c r="LYD889" s="27"/>
      <c r="LYE889" s="27"/>
      <c r="LYF889" s="27"/>
      <c r="LYG889" s="27"/>
      <c r="LYH889" s="27"/>
      <c r="LYI889" s="27"/>
      <c r="LYJ889" s="27"/>
      <c r="LYK889" s="27"/>
      <c r="LYL889" s="27"/>
      <c r="LYM889" s="27"/>
      <c r="LYN889" s="27"/>
      <c r="LYO889" s="27"/>
      <c r="LYP889" s="27"/>
      <c r="LYQ889" s="27"/>
      <c r="LYR889" s="27"/>
      <c r="LYS889" s="27"/>
      <c r="LYT889" s="27"/>
      <c r="LYU889" s="27"/>
      <c r="LYV889" s="27"/>
      <c r="LYW889" s="27"/>
      <c r="LYX889" s="27"/>
      <c r="LYY889" s="27"/>
      <c r="LYZ889" s="27"/>
      <c r="LZA889" s="27"/>
      <c r="LZB889" s="27"/>
      <c r="LZC889" s="27"/>
      <c r="LZD889" s="27"/>
      <c r="LZE889" s="27"/>
      <c r="LZF889" s="27"/>
      <c r="LZG889" s="27"/>
      <c r="LZH889" s="27"/>
      <c r="LZI889" s="27"/>
      <c r="LZJ889" s="27"/>
      <c r="LZK889" s="27"/>
      <c r="LZL889" s="27"/>
      <c r="LZM889" s="27"/>
      <c r="LZN889" s="27"/>
      <c r="LZO889" s="27"/>
      <c r="LZP889" s="27"/>
      <c r="LZQ889" s="27"/>
      <c r="LZR889" s="27"/>
      <c r="LZS889" s="27"/>
      <c r="LZT889" s="27"/>
      <c r="LZU889" s="27"/>
      <c r="LZV889" s="27"/>
      <c r="LZW889" s="27"/>
      <c r="LZX889" s="27"/>
      <c r="LZY889" s="27"/>
      <c r="LZZ889" s="27"/>
      <c r="MAA889" s="27"/>
      <c r="MAB889" s="27"/>
      <c r="MAC889" s="27"/>
      <c r="MAD889" s="27"/>
      <c r="MAE889" s="27"/>
      <c r="MAF889" s="27"/>
      <c r="MAG889" s="27"/>
      <c r="MAH889" s="27"/>
      <c r="MAI889" s="27"/>
      <c r="MAJ889" s="27"/>
      <c r="MAK889" s="27"/>
      <c r="MAL889" s="27"/>
      <c r="MAM889" s="27"/>
      <c r="MAN889" s="27"/>
      <c r="MAO889" s="27"/>
      <c r="MAP889" s="27"/>
      <c r="MAQ889" s="27"/>
      <c r="MAR889" s="27"/>
      <c r="MAS889" s="27"/>
      <c r="MAT889" s="27"/>
      <c r="MAU889" s="27"/>
      <c r="MAV889" s="27"/>
      <c r="MAW889" s="27"/>
      <c r="MAX889" s="27"/>
      <c r="MAY889" s="27"/>
      <c r="MAZ889" s="27"/>
      <c r="MBA889" s="27"/>
      <c r="MBB889" s="27"/>
      <c r="MBC889" s="27"/>
      <c r="MBD889" s="27"/>
      <c r="MBE889" s="27"/>
      <c r="MBF889" s="27"/>
      <c r="MBG889" s="27"/>
      <c r="MBH889" s="27"/>
      <c r="MBI889" s="27"/>
      <c r="MBJ889" s="27"/>
      <c r="MBK889" s="27"/>
      <c r="MBL889" s="27"/>
      <c r="MBM889" s="27"/>
      <c r="MBN889" s="27"/>
      <c r="MBO889" s="27"/>
      <c r="MBP889" s="27"/>
      <c r="MBQ889" s="27"/>
      <c r="MBR889" s="27"/>
      <c r="MBS889" s="27"/>
      <c r="MBT889" s="27"/>
      <c r="MBU889" s="27"/>
      <c r="MBV889" s="27"/>
      <c r="MBW889" s="27"/>
      <c r="MBX889" s="27"/>
      <c r="MBY889" s="27"/>
      <c r="MBZ889" s="27"/>
      <c r="MCA889" s="27"/>
      <c r="MCB889" s="27"/>
      <c r="MCC889" s="27"/>
      <c r="MCD889" s="27"/>
      <c r="MCE889" s="27"/>
      <c r="MCF889" s="27"/>
      <c r="MCG889" s="27"/>
      <c r="MCH889" s="27"/>
      <c r="MCI889" s="27"/>
      <c r="MCJ889" s="27"/>
      <c r="MCK889" s="27"/>
      <c r="MCL889" s="27"/>
      <c r="MCM889" s="27"/>
      <c r="MCN889" s="27"/>
      <c r="MCO889" s="27"/>
      <c r="MCP889" s="27"/>
      <c r="MCQ889" s="27"/>
      <c r="MCR889" s="27"/>
      <c r="MCS889" s="27"/>
      <c r="MCT889" s="27"/>
      <c r="MCU889" s="27"/>
      <c r="MCV889" s="27"/>
      <c r="MCW889" s="27"/>
      <c r="MCX889" s="27"/>
      <c r="MCY889" s="27"/>
      <c r="MCZ889" s="27"/>
      <c r="MDA889" s="27"/>
      <c r="MDB889" s="27"/>
      <c r="MDC889" s="27"/>
      <c r="MDD889" s="27"/>
      <c r="MDE889" s="27"/>
      <c r="MDF889" s="27"/>
      <c r="MDG889" s="27"/>
      <c r="MDH889" s="27"/>
      <c r="MDI889" s="27"/>
      <c r="MDJ889" s="27"/>
      <c r="MDK889" s="27"/>
      <c r="MDL889" s="27"/>
      <c r="MDM889" s="27"/>
      <c r="MDN889" s="27"/>
      <c r="MDO889" s="27"/>
      <c r="MDP889" s="27"/>
      <c r="MDQ889" s="27"/>
      <c r="MDR889" s="27"/>
      <c r="MDS889" s="27"/>
      <c r="MDT889" s="27"/>
      <c r="MDU889" s="27"/>
      <c r="MDV889" s="27"/>
      <c r="MDW889" s="27"/>
      <c r="MDX889" s="27"/>
      <c r="MDY889" s="27"/>
      <c r="MDZ889" s="27"/>
      <c r="MEA889" s="27"/>
      <c r="MEB889" s="27"/>
      <c r="MEC889" s="27"/>
      <c r="MED889" s="27"/>
      <c r="MEE889" s="27"/>
      <c r="MEF889" s="27"/>
      <c r="MEG889" s="27"/>
      <c r="MEH889" s="27"/>
      <c r="MEI889" s="27"/>
      <c r="MEJ889" s="27"/>
      <c r="MEK889" s="27"/>
      <c r="MEL889" s="27"/>
      <c r="MEM889" s="27"/>
      <c r="MEN889" s="27"/>
      <c r="MEO889" s="27"/>
      <c r="MEP889" s="27"/>
      <c r="MEQ889" s="27"/>
      <c r="MER889" s="27"/>
      <c r="MES889" s="27"/>
      <c r="MET889" s="27"/>
      <c r="MEU889" s="27"/>
      <c r="MEV889" s="27"/>
      <c r="MEW889" s="27"/>
      <c r="MEX889" s="27"/>
      <c r="MEY889" s="27"/>
      <c r="MEZ889" s="27"/>
      <c r="MFA889" s="27"/>
      <c r="MFB889" s="27"/>
      <c r="MFC889" s="27"/>
      <c r="MFD889" s="27"/>
      <c r="MFE889" s="27"/>
      <c r="MFF889" s="27"/>
      <c r="MFG889" s="27"/>
      <c r="MFH889" s="27"/>
      <c r="MFI889" s="27"/>
      <c r="MFJ889" s="27"/>
      <c r="MFK889" s="27"/>
      <c r="MFL889" s="27"/>
      <c r="MFM889" s="27"/>
      <c r="MFN889" s="27"/>
      <c r="MFO889" s="27"/>
      <c r="MFP889" s="27"/>
      <c r="MFQ889" s="27"/>
      <c r="MFR889" s="27"/>
      <c r="MFS889" s="27"/>
      <c r="MFT889" s="27"/>
      <c r="MFU889" s="27"/>
      <c r="MFV889" s="27"/>
      <c r="MFW889" s="27"/>
      <c r="MFX889" s="27"/>
      <c r="MFY889" s="27"/>
      <c r="MFZ889" s="27"/>
      <c r="MGA889" s="27"/>
      <c r="MGB889" s="27"/>
      <c r="MGC889" s="27"/>
      <c r="MGD889" s="27"/>
      <c r="MGE889" s="27"/>
      <c r="MGF889" s="27"/>
      <c r="MGG889" s="27"/>
      <c r="MGH889" s="27"/>
      <c r="MGI889" s="27"/>
      <c r="MGJ889" s="27"/>
      <c r="MGK889" s="27"/>
      <c r="MGL889" s="27"/>
      <c r="MGM889" s="27"/>
      <c r="MGN889" s="27"/>
      <c r="MGO889" s="27"/>
      <c r="MGP889" s="27"/>
      <c r="MGQ889" s="27"/>
      <c r="MGR889" s="27"/>
      <c r="MGS889" s="27"/>
      <c r="MGT889" s="27"/>
      <c r="MGU889" s="27"/>
      <c r="MGV889" s="27"/>
      <c r="MGW889" s="27"/>
      <c r="MGX889" s="27"/>
      <c r="MGY889" s="27"/>
      <c r="MGZ889" s="27"/>
      <c r="MHA889" s="27"/>
      <c r="MHB889" s="27"/>
      <c r="MHC889" s="27"/>
      <c r="MHD889" s="27"/>
      <c r="MHE889" s="27"/>
      <c r="MHF889" s="27"/>
      <c r="MHG889" s="27"/>
      <c r="MHH889" s="27"/>
      <c r="MHI889" s="27"/>
      <c r="MHJ889" s="27"/>
      <c r="MHK889" s="27"/>
      <c r="MHL889" s="27"/>
      <c r="MHM889" s="27"/>
      <c r="MHN889" s="27"/>
      <c r="MHO889" s="27"/>
      <c r="MHP889" s="27"/>
      <c r="MHQ889" s="27"/>
      <c r="MHR889" s="27"/>
      <c r="MHS889" s="27"/>
      <c r="MHT889" s="27"/>
      <c r="MHU889" s="27"/>
      <c r="MHV889" s="27"/>
      <c r="MHW889" s="27"/>
      <c r="MHX889" s="27"/>
      <c r="MHY889" s="27"/>
      <c r="MHZ889" s="27"/>
      <c r="MIA889" s="27"/>
      <c r="MIB889" s="27"/>
      <c r="MIC889" s="27"/>
      <c r="MID889" s="27"/>
      <c r="MIE889" s="27"/>
      <c r="MIF889" s="27"/>
      <c r="MIG889" s="27"/>
      <c r="MIH889" s="27"/>
      <c r="MII889" s="27"/>
      <c r="MIJ889" s="27"/>
      <c r="MIK889" s="27"/>
      <c r="MIL889" s="27"/>
      <c r="MIM889" s="27"/>
      <c r="MIN889" s="27"/>
      <c r="MIO889" s="27"/>
      <c r="MIP889" s="27"/>
      <c r="MIQ889" s="27"/>
      <c r="MIR889" s="27"/>
      <c r="MIS889" s="27"/>
      <c r="MIT889" s="27"/>
      <c r="MIU889" s="27"/>
      <c r="MIV889" s="27"/>
      <c r="MIW889" s="27"/>
      <c r="MIX889" s="27"/>
      <c r="MIY889" s="27"/>
      <c r="MIZ889" s="27"/>
      <c r="MJA889" s="27"/>
      <c r="MJB889" s="27"/>
      <c r="MJC889" s="27"/>
      <c r="MJD889" s="27"/>
      <c r="MJE889" s="27"/>
      <c r="MJF889" s="27"/>
      <c r="MJG889" s="27"/>
      <c r="MJH889" s="27"/>
      <c r="MJI889" s="27"/>
      <c r="MJJ889" s="27"/>
      <c r="MJK889" s="27"/>
      <c r="MJL889" s="27"/>
      <c r="MJM889" s="27"/>
      <c r="MJN889" s="27"/>
      <c r="MJO889" s="27"/>
      <c r="MJP889" s="27"/>
      <c r="MJQ889" s="27"/>
      <c r="MJR889" s="27"/>
      <c r="MJS889" s="27"/>
      <c r="MJT889" s="27"/>
      <c r="MJU889" s="27"/>
      <c r="MJV889" s="27"/>
      <c r="MJW889" s="27"/>
      <c r="MJX889" s="27"/>
      <c r="MJY889" s="27"/>
      <c r="MJZ889" s="27"/>
      <c r="MKA889" s="27"/>
      <c r="MKB889" s="27"/>
      <c r="MKC889" s="27"/>
      <c r="MKD889" s="27"/>
      <c r="MKE889" s="27"/>
      <c r="MKF889" s="27"/>
      <c r="MKG889" s="27"/>
      <c r="MKH889" s="27"/>
      <c r="MKI889" s="27"/>
      <c r="MKJ889" s="27"/>
      <c r="MKK889" s="27"/>
      <c r="MKL889" s="27"/>
      <c r="MKM889" s="27"/>
      <c r="MKN889" s="27"/>
      <c r="MKO889" s="27"/>
      <c r="MKP889" s="27"/>
      <c r="MKQ889" s="27"/>
      <c r="MKR889" s="27"/>
      <c r="MKS889" s="27"/>
      <c r="MKT889" s="27"/>
      <c r="MKU889" s="27"/>
      <c r="MKV889" s="27"/>
      <c r="MKW889" s="27"/>
      <c r="MKX889" s="27"/>
      <c r="MKY889" s="27"/>
      <c r="MKZ889" s="27"/>
      <c r="MLA889" s="27"/>
      <c r="MLB889" s="27"/>
      <c r="MLC889" s="27"/>
      <c r="MLD889" s="27"/>
      <c r="MLE889" s="27"/>
      <c r="MLF889" s="27"/>
      <c r="MLG889" s="27"/>
      <c r="MLH889" s="27"/>
      <c r="MLI889" s="27"/>
      <c r="MLJ889" s="27"/>
      <c r="MLK889" s="27"/>
      <c r="MLL889" s="27"/>
      <c r="MLM889" s="27"/>
      <c r="MLN889" s="27"/>
      <c r="MLO889" s="27"/>
      <c r="MLP889" s="27"/>
      <c r="MLQ889" s="27"/>
      <c r="MLR889" s="27"/>
      <c r="MLS889" s="27"/>
      <c r="MLT889" s="27"/>
      <c r="MLU889" s="27"/>
      <c r="MLV889" s="27"/>
      <c r="MLW889" s="27"/>
      <c r="MLX889" s="27"/>
      <c r="MLY889" s="27"/>
      <c r="MLZ889" s="27"/>
      <c r="MMA889" s="27"/>
      <c r="MMB889" s="27"/>
      <c r="MMC889" s="27"/>
      <c r="MMD889" s="27"/>
      <c r="MME889" s="27"/>
      <c r="MMF889" s="27"/>
      <c r="MMG889" s="27"/>
      <c r="MMH889" s="27"/>
      <c r="MMI889" s="27"/>
      <c r="MMJ889" s="27"/>
      <c r="MMK889" s="27"/>
      <c r="MML889" s="27"/>
      <c r="MMM889" s="27"/>
      <c r="MMN889" s="27"/>
      <c r="MMO889" s="27"/>
      <c r="MMP889" s="27"/>
      <c r="MMQ889" s="27"/>
      <c r="MMR889" s="27"/>
      <c r="MMS889" s="27"/>
      <c r="MMT889" s="27"/>
      <c r="MMU889" s="27"/>
      <c r="MMV889" s="27"/>
      <c r="MMW889" s="27"/>
      <c r="MMX889" s="27"/>
      <c r="MMY889" s="27"/>
      <c r="MMZ889" s="27"/>
      <c r="MNA889" s="27"/>
      <c r="MNB889" s="27"/>
      <c r="MNC889" s="27"/>
      <c r="MND889" s="27"/>
      <c r="MNE889" s="27"/>
      <c r="MNF889" s="27"/>
      <c r="MNG889" s="27"/>
      <c r="MNH889" s="27"/>
      <c r="MNI889" s="27"/>
      <c r="MNJ889" s="27"/>
      <c r="MNK889" s="27"/>
      <c r="MNL889" s="27"/>
      <c r="MNM889" s="27"/>
      <c r="MNN889" s="27"/>
      <c r="MNO889" s="27"/>
      <c r="MNP889" s="27"/>
      <c r="MNQ889" s="27"/>
      <c r="MNR889" s="27"/>
      <c r="MNS889" s="27"/>
      <c r="MNT889" s="27"/>
      <c r="MNU889" s="27"/>
      <c r="MNV889" s="27"/>
      <c r="MNW889" s="27"/>
      <c r="MNX889" s="27"/>
      <c r="MNY889" s="27"/>
      <c r="MNZ889" s="27"/>
      <c r="MOA889" s="27"/>
      <c r="MOB889" s="27"/>
      <c r="MOC889" s="27"/>
      <c r="MOD889" s="27"/>
      <c r="MOE889" s="27"/>
      <c r="MOF889" s="27"/>
      <c r="MOG889" s="27"/>
      <c r="MOH889" s="27"/>
      <c r="MOI889" s="27"/>
      <c r="MOJ889" s="27"/>
      <c r="MOK889" s="27"/>
      <c r="MOL889" s="27"/>
      <c r="MOM889" s="27"/>
      <c r="MON889" s="27"/>
      <c r="MOO889" s="27"/>
      <c r="MOP889" s="27"/>
      <c r="MOQ889" s="27"/>
      <c r="MOR889" s="27"/>
      <c r="MOS889" s="27"/>
      <c r="MOT889" s="27"/>
      <c r="MOU889" s="27"/>
      <c r="MOV889" s="27"/>
      <c r="MOW889" s="27"/>
      <c r="MOX889" s="27"/>
      <c r="MOY889" s="27"/>
      <c r="MOZ889" s="27"/>
      <c r="MPA889" s="27"/>
      <c r="MPB889" s="27"/>
      <c r="MPC889" s="27"/>
      <c r="MPD889" s="27"/>
      <c r="MPE889" s="27"/>
      <c r="MPF889" s="27"/>
      <c r="MPG889" s="27"/>
      <c r="MPH889" s="27"/>
      <c r="MPI889" s="27"/>
      <c r="MPJ889" s="27"/>
      <c r="MPK889" s="27"/>
      <c r="MPL889" s="27"/>
      <c r="MPM889" s="27"/>
      <c r="MPN889" s="27"/>
      <c r="MPO889" s="27"/>
      <c r="MPP889" s="27"/>
      <c r="MPQ889" s="27"/>
      <c r="MPR889" s="27"/>
      <c r="MPS889" s="27"/>
      <c r="MPT889" s="27"/>
      <c r="MPU889" s="27"/>
      <c r="MPV889" s="27"/>
      <c r="MPW889" s="27"/>
      <c r="MPX889" s="27"/>
      <c r="MPY889" s="27"/>
      <c r="MPZ889" s="27"/>
      <c r="MQA889" s="27"/>
      <c r="MQB889" s="27"/>
      <c r="MQC889" s="27"/>
      <c r="MQD889" s="27"/>
      <c r="MQE889" s="27"/>
      <c r="MQF889" s="27"/>
      <c r="MQG889" s="27"/>
      <c r="MQH889" s="27"/>
      <c r="MQI889" s="27"/>
      <c r="MQJ889" s="27"/>
      <c r="MQK889" s="27"/>
      <c r="MQL889" s="27"/>
      <c r="MQM889" s="27"/>
      <c r="MQN889" s="27"/>
      <c r="MQO889" s="27"/>
      <c r="MQP889" s="27"/>
      <c r="MQQ889" s="27"/>
      <c r="MQR889" s="27"/>
      <c r="MQS889" s="27"/>
      <c r="MQT889" s="27"/>
      <c r="MQU889" s="27"/>
      <c r="MQV889" s="27"/>
      <c r="MQW889" s="27"/>
      <c r="MQX889" s="27"/>
      <c r="MQY889" s="27"/>
      <c r="MQZ889" s="27"/>
      <c r="MRA889" s="27"/>
      <c r="MRB889" s="27"/>
      <c r="MRC889" s="27"/>
      <c r="MRD889" s="27"/>
      <c r="MRE889" s="27"/>
      <c r="MRF889" s="27"/>
      <c r="MRG889" s="27"/>
      <c r="MRH889" s="27"/>
      <c r="MRI889" s="27"/>
      <c r="MRJ889" s="27"/>
      <c r="MRK889" s="27"/>
      <c r="MRL889" s="27"/>
      <c r="MRM889" s="27"/>
      <c r="MRN889" s="27"/>
      <c r="MRO889" s="27"/>
      <c r="MRP889" s="27"/>
      <c r="MRQ889" s="27"/>
      <c r="MRR889" s="27"/>
      <c r="MRS889" s="27"/>
      <c r="MRT889" s="27"/>
      <c r="MRU889" s="27"/>
      <c r="MRV889" s="27"/>
      <c r="MRW889" s="27"/>
      <c r="MRX889" s="27"/>
      <c r="MRY889" s="27"/>
      <c r="MRZ889" s="27"/>
      <c r="MSA889" s="27"/>
      <c r="MSB889" s="27"/>
      <c r="MSC889" s="27"/>
      <c r="MSD889" s="27"/>
      <c r="MSE889" s="27"/>
      <c r="MSF889" s="27"/>
      <c r="MSG889" s="27"/>
      <c r="MSH889" s="27"/>
      <c r="MSI889" s="27"/>
      <c r="MSJ889" s="27"/>
      <c r="MSK889" s="27"/>
      <c r="MSL889" s="27"/>
      <c r="MSM889" s="27"/>
      <c r="MSN889" s="27"/>
      <c r="MSO889" s="27"/>
      <c r="MSP889" s="27"/>
      <c r="MSQ889" s="27"/>
      <c r="MSR889" s="27"/>
      <c r="MSS889" s="27"/>
      <c r="MST889" s="27"/>
      <c r="MSU889" s="27"/>
      <c r="MSV889" s="27"/>
      <c r="MSW889" s="27"/>
      <c r="MSX889" s="27"/>
      <c r="MSY889" s="27"/>
      <c r="MSZ889" s="27"/>
      <c r="MTA889" s="27"/>
      <c r="MTB889" s="27"/>
      <c r="MTC889" s="27"/>
      <c r="MTD889" s="27"/>
      <c r="MTE889" s="27"/>
      <c r="MTF889" s="27"/>
      <c r="MTG889" s="27"/>
      <c r="MTH889" s="27"/>
      <c r="MTI889" s="27"/>
      <c r="MTJ889" s="27"/>
      <c r="MTK889" s="27"/>
      <c r="MTL889" s="27"/>
      <c r="MTM889" s="27"/>
      <c r="MTN889" s="27"/>
      <c r="MTO889" s="27"/>
      <c r="MTP889" s="27"/>
      <c r="MTQ889" s="27"/>
      <c r="MTR889" s="27"/>
      <c r="MTS889" s="27"/>
      <c r="MTT889" s="27"/>
      <c r="MTU889" s="27"/>
      <c r="MTV889" s="27"/>
      <c r="MTW889" s="27"/>
      <c r="MTX889" s="27"/>
      <c r="MTY889" s="27"/>
      <c r="MTZ889" s="27"/>
      <c r="MUA889" s="27"/>
      <c r="MUB889" s="27"/>
      <c r="MUC889" s="27"/>
      <c r="MUD889" s="27"/>
      <c r="MUE889" s="27"/>
      <c r="MUF889" s="27"/>
      <c r="MUG889" s="27"/>
      <c r="MUH889" s="27"/>
      <c r="MUI889" s="27"/>
      <c r="MUJ889" s="27"/>
      <c r="MUK889" s="27"/>
      <c r="MUL889" s="27"/>
      <c r="MUM889" s="27"/>
      <c r="MUN889" s="27"/>
      <c r="MUO889" s="27"/>
      <c r="MUP889" s="27"/>
      <c r="MUQ889" s="27"/>
      <c r="MUR889" s="27"/>
      <c r="MUS889" s="27"/>
      <c r="MUT889" s="27"/>
      <c r="MUU889" s="27"/>
      <c r="MUV889" s="27"/>
      <c r="MUW889" s="27"/>
      <c r="MUX889" s="27"/>
      <c r="MUY889" s="27"/>
      <c r="MUZ889" s="27"/>
      <c r="MVA889" s="27"/>
      <c r="MVB889" s="27"/>
      <c r="MVC889" s="27"/>
      <c r="MVD889" s="27"/>
      <c r="MVE889" s="27"/>
      <c r="MVF889" s="27"/>
      <c r="MVG889" s="27"/>
      <c r="MVH889" s="27"/>
      <c r="MVI889" s="27"/>
      <c r="MVJ889" s="27"/>
      <c r="MVK889" s="27"/>
      <c r="MVL889" s="27"/>
      <c r="MVM889" s="27"/>
      <c r="MVN889" s="27"/>
      <c r="MVO889" s="27"/>
      <c r="MVP889" s="27"/>
      <c r="MVQ889" s="27"/>
      <c r="MVR889" s="27"/>
      <c r="MVS889" s="27"/>
      <c r="MVT889" s="27"/>
      <c r="MVU889" s="27"/>
      <c r="MVV889" s="27"/>
      <c r="MVW889" s="27"/>
      <c r="MVX889" s="27"/>
      <c r="MVY889" s="27"/>
      <c r="MVZ889" s="27"/>
      <c r="MWA889" s="27"/>
      <c r="MWB889" s="27"/>
      <c r="MWC889" s="27"/>
      <c r="MWD889" s="27"/>
      <c r="MWE889" s="27"/>
      <c r="MWF889" s="27"/>
      <c r="MWG889" s="27"/>
      <c r="MWH889" s="27"/>
      <c r="MWI889" s="27"/>
      <c r="MWJ889" s="27"/>
      <c r="MWK889" s="27"/>
      <c r="MWL889" s="27"/>
      <c r="MWM889" s="27"/>
      <c r="MWN889" s="27"/>
      <c r="MWO889" s="27"/>
      <c r="MWP889" s="27"/>
      <c r="MWQ889" s="27"/>
      <c r="MWR889" s="27"/>
      <c r="MWS889" s="27"/>
      <c r="MWT889" s="27"/>
      <c r="MWU889" s="27"/>
      <c r="MWV889" s="27"/>
      <c r="MWW889" s="27"/>
      <c r="MWX889" s="27"/>
      <c r="MWY889" s="27"/>
      <c r="MWZ889" s="27"/>
      <c r="MXA889" s="27"/>
      <c r="MXB889" s="27"/>
      <c r="MXC889" s="27"/>
      <c r="MXD889" s="27"/>
      <c r="MXE889" s="27"/>
      <c r="MXF889" s="27"/>
      <c r="MXG889" s="27"/>
      <c r="MXH889" s="27"/>
      <c r="MXI889" s="27"/>
      <c r="MXJ889" s="27"/>
      <c r="MXK889" s="27"/>
      <c r="MXL889" s="27"/>
      <c r="MXM889" s="27"/>
      <c r="MXN889" s="27"/>
      <c r="MXO889" s="27"/>
      <c r="MXP889" s="27"/>
      <c r="MXQ889" s="27"/>
      <c r="MXR889" s="27"/>
      <c r="MXS889" s="27"/>
      <c r="MXT889" s="27"/>
      <c r="MXU889" s="27"/>
      <c r="MXV889" s="27"/>
      <c r="MXW889" s="27"/>
      <c r="MXX889" s="27"/>
      <c r="MXY889" s="27"/>
      <c r="MXZ889" s="27"/>
      <c r="MYA889" s="27"/>
      <c r="MYB889" s="27"/>
      <c r="MYC889" s="27"/>
      <c r="MYD889" s="27"/>
      <c r="MYE889" s="27"/>
      <c r="MYF889" s="27"/>
      <c r="MYG889" s="27"/>
      <c r="MYH889" s="27"/>
      <c r="MYI889" s="27"/>
      <c r="MYJ889" s="27"/>
      <c r="MYK889" s="27"/>
      <c r="MYL889" s="27"/>
      <c r="MYM889" s="27"/>
      <c r="MYN889" s="27"/>
      <c r="MYO889" s="27"/>
      <c r="MYP889" s="27"/>
      <c r="MYQ889" s="27"/>
      <c r="MYR889" s="27"/>
      <c r="MYS889" s="27"/>
      <c r="MYT889" s="27"/>
      <c r="MYU889" s="27"/>
      <c r="MYV889" s="27"/>
      <c r="MYW889" s="27"/>
      <c r="MYX889" s="27"/>
      <c r="MYY889" s="27"/>
      <c r="MYZ889" s="27"/>
      <c r="MZA889" s="27"/>
      <c r="MZB889" s="27"/>
      <c r="MZC889" s="27"/>
      <c r="MZD889" s="27"/>
      <c r="MZE889" s="27"/>
      <c r="MZF889" s="27"/>
      <c r="MZG889" s="27"/>
      <c r="MZH889" s="27"/>
      <c r="MZI889" s="27"/>
      <c r="MZJ889" s="27"/>
      <c r="MZK889" s="27"/>
      <c r="MZL889" s="27"/>
      <c r="MZM889" s="27"/>
      <c r="MZN889" s="27"/>
      <c r="MZO889" s="27"/>
      <c r="MZP889" s="27"/>
      <c r="MZQ889" s="27"/>
      <c r="MZR889" s="27"/>
      <c r="MZS889" s="27"/>
      <c r="MZT889" s="27"/>
      <c r="MZU889" s="27"/>
      <c r="MZV889" s="27"/>
      <c r="MZW889" s="27"/>
      <c r="MZX889" s="27"/>
      <c r="MZY889" s="27"/>
      <c r="MZZ889" s="27"/>
      <c r="NAA889" s="27"/>
      <c r="NAB889" s="27"/>
      <c r="NAC889" s="27"/>
      <c r="NAD889" s="27"/>
      <c r="NAE889" s="27"/>
      <c r="NAF889" s="27"/>
      <c r="NAG889" s="27"/>
      <c r="NAH889" s="27"/>
      <c r="NAI889" s="27"/>
      <c r="NAJ889" s="27"/>
      <c r="NAK889" s="27"/>
      <c r="NAL889" s="27"/>
      <c r="NAM889" s="27"/>
      <c r="NAN889" s="27"/>
      <c r="NAO889" s="27"/>
      <c r="NAP889" s="27"/>
      <c r="NAQ889" s="27"/>
      <c r="NAR889" s="27"/>
      <c r="NAS889" s="27"/>
      <c r="NAT889" s="27"/>
      <c r="NAU889" s="27"/>
      <c r="NAV889" s="27"/>
      <c r="NAW889" s="27"/>
      <c r="NAX889" s="27"/>
      <c r="NAY889" s="27"/>
      <c r="NAZ889" s="27"/>
      <c r="NBA889" s="27"/>
      <c r="NBB889" s="27"/>
      <c r="NBC889" s="27"/>
      <c r="NBD889" s="27"/>
      <c r="NBE889" s="27"/>
      <c r="NBF889" s="27"/>
      <c r="NBG889" s="27"/>
      <c r="NBH889" s="27"/>
      <c r="NBI889" s="27"/>
      <c r="NBJ889" s="27"/>
      <c r="NBK889" s="27"/>
      <c r="NBL889" s="27"/>
      <c r="NBM889" s="27"/>
      <c r="NBN889" s="27"/>
      <c r="NBO889" s="27"/>
      <c r="NBP889" s="27"/>
      <c r="NBQ889" s="27"/>
      <c r="NBR889" s="27"/>
      <c r="NBS889" s="27"/>
      <c r="NBT889" s="27"/>
      <c r="NBU889" s="27"/>
      <c r="NBV889" s="27"/>
      <c r="NBW889" s="27"/>
      <c r="NBX889" s="27"/>
      <c r="NBY889" s="27"/>
      <c r="NBZ889" s="27"/>
      <c r="NCA889" s="27"/>
      <c r="NCB889" s="27"/>
      <c r="NCC889" s="27"/>
      <c r="NCD889" s="27"/>
      <c r="NCE889" s="27"/>
      <c r="NCF889" s="27"/>
      <c r="NCG889" s="27"/>
      <c r="NCH889" s="27"/>
      <c r="NCI889" s="27"/>
      <c r="NCJ889" s="27"/>
      <c r="NCK889" s="27"/>
      <c r="NCL889" s="27"/>
      <c r="NCM889" s="27"/>
      <c r="NCN889" s="27"/>
      <c r="NCO889" s="27"/>
      <c r="NCP889" s="27"/>
      <c r="NCQ889" s="27"/>
      <c r="NCR889" s="27"/>
      <c r="NCS889" s="27"/>
      <c r="NCT889" s="27"/>
      <c r="NCU889" s="27"/>
      <c r="NCV889" s="27"/>
      <c r="NCW889" s="27"/>
      <c r="NCX889" s="27"/>
      <c r="NCY889" s="27"/>
      <c r="NCZ889" s="27"/>
      <c r="NDA889" s="27"/>
      <c r="NDB889" s="27"/>
      <c r="NDC889" s="27"/>
      <c r="NDD889" s="27"/>
      <c r="NDE889" s="27"/>
      <c r="NDF889" s="27"/>
      <c r="NDG889" s="27"/>
      <c r="NDH889" s="27"/>
      <c r="NDI889" s="27"/>
      <c r="NDJ889" s="27"/>
      <c r="NDK889" s="27"/>
      <c r="NDL889" s="27"/>
      <c r="NDM889" s="27"/>
      <c r="NDN889" s="27"/>
      <c r="NDO889" s="27"/>
      <c r="NDP889" s="27"/>
      <c r="NDQ889" s="27"/>
      <c r="NDR889" s="27"/>
      <c r="NDS889" s="27"/>
      <c r="NDT889" s="27"/>
      <c r="NDU889" s="27"/>
      <c r="NDV889" s="27"/>
      <c r="NDW889" s="27"/>
      <c r="NDX889" s="27"/>
      <c r="NDY889" s="27"/>
      <c r="NDZ889" s="27"/>
      <c r="NEA889" s="27"/>
      <c r="NEB889" s="27"/>
      <c r="NEC889" s="27"/>
      <c r="NED889" s="27"/>
      <c r="NEE889" s="27"/>
      <c r="NEF889" s="27"/>
      <c r="NEG889" s="27"/>
      <c r="NEH889" s="27"/>
      <c r="NEI889" s="27"/>
      <c r="NEJ889" s="27"/>
      <c r="NEK889" s="27"/>
      <c r="NEL889" s="27"/>
      <c r="NEM889" s="27"/>
      <c r="NEN889" s="27"/>
      <c r="NEO889" s="27"/>
      <c r="NEP889" s="27"/>
      <c r="NEQ889" s="27"/>
      <c r="NER889" s="27"/>
      <c r="NES889" s="27"/>
      <c r="NET889" s="27"/>
      <c r="NEU889" s="27"/>
      <c r="NEV889" s="27"/>
      <c r="NEW889" s="27"/>
      <c r="NEX889" s="27"/>
      <c r="NEY889" s="27"/>
      <c r="NEZ889" s="27"/>
      <c r="NFA889" s="27"/>
      <c r="NFB889" s="27"/>
      <c r="NFC889" s="27"/>
      <c r="NFD889" s="27"/>
      <c r="NFE889" s="27"/>
      <c r="NFF889" s="27"/>
      <c r="NFG889" s="27"/>
      <c r="NFH889" s="27"/>
      <c r="NFI889" s="27"/>
      <c r="NFJ889" s="27"/>
      <c r="NFK889" s="27"/>
      <c r="NFL889" s="27"/>
      <c r="NFM889" s="27"/>
      <c r="NFN889" s="27"/>
      <c r="NFO889" s="27"/>
      <c r="NFP889" s="27"/>
      <c r="NFQ889" s="27"/>
      <c r="NFR889" s="27"/>
      <c r="NFS889" s="27"/>
      <c r="NFT889" s="27"/>
      <c r="NFU889" s="27"/>
      <c r="NFV889" s="27"/>
      <c r="NFW889" s="27"/>
      <c r="NFX889" s="27"/>
      <c r="NFY889" s="27"/>
      <c r="NFZ889" s="27"/>
      <c r="NGA889" s="27"/>
      <c r="NGB889" s="27"/>
      <c r="NGC889" s="27"/>
      <c r="NGD889" s="27"/>
      <c r="NGE889" s="27"/>
      <c r="NGF889" s="27"/>
      <c r="NGG889" s="27"/>
      <c r="NGH889" s="27"/>
      <c r="NGI889" s="27"/>
      <c r="NGJ889" s="27"/>
      <c r="NGK889" s="27"/>
      <c r="NGL889" s="27"/>
      <c r="NGM889" s="27"/>
      <c r="NGN889" s="27"/>
      <c r="NGO889" s="27"/>
      <c r="NGP889" s="27"/>
      <c r="NGQ889" s="27"/>
      <c r="NGR889" s="27"/>
      <c r="NGS889" s="27"/>
      <c r="NGT889" s="27"/>
      <c r="NGU889" s="27"/>
      <c r="NGV889" s="27"/>
      <c r="NGW889" s="27"/>
      <c r="NGX889" s="27"/>
      <c r="NGY889" s="27"/>
      <c r="NGZ889" s="27"/>
      <c r="NHA889" s="27"/>
      <c r="NHB889" s="27"/>
      <c r="NHC889" s="27"/>
      <c r="NHD889" s="27"/>
      <c r="NHE889" s="27"/>
      <c r="NHF889" s="27"/>
      <c r="NHG889" s="27"/>
      <c r="NHH889" s="27"/>
      <c r="NHI889" s="27"/>
      <c r="NHJ889" s="27"/>
      <c r="NHK889" s="27"/>
      <c r="NHL889" s="27"/>
      <c r="NHM889" s="27"/>
      <c r="NHN889" s="27"/>
      <c r="NHO889" s="27"/>
      <c r="NHP889" s="27"/>
      <c r="NHQ889" s="27"/>
      <c r="NHR889" s="27"/>
      <c r="NHS889" s="27"/>
      <c r="NHT889" s="27"/>
      <c r="NHU889" s="27"/>
      <c r="NHV889" s="27"/>
      <c r="NHW889" s="27"/>
      <c r="NHX889" s="27"/>
      <c r="NHY889" s="27"/>
      <c r="NHZ889" s="27"/>
      <c r="NIA889" s="27"/>
      <c r="NIB889" s="27"/>
      <c r="NIC889" s="27"/>
      <c r="NID889" s="27"/>
      <c r="NIE889" s="27"/>
      <c r="NIF889" s="27"/>
      <c r="NIG889" s="27"/>
      <c r="NIH889" s="27"/>
      <c r="NII889" s="27"/>
      <c r="NIJ889" s="27"/>
      <c r="NIK889" s="27"/>
      <c r="NIL889" s="27"/>
      <c r="NIM889" s="27"/>
      <c r="NIN889" s="27"/>
      <c r="NIO889" s="27"/>
      <c r="NIP889" s="27"/>
      <c r="NIQ889" s="27"/>
      <c r="NIR889" s="27"/>
      <c r="NIS889" s="27"/>
      <c r="NIT889" s="27"/>
      <c r="NIU889" s="27"/>
      <c r="NIV889" s="27"/>
      <c r="NIW889" s="27"/>
      <c r="NIX889" s="27"/>
      <c r="NIY889" s="27"/>
      <c r="NIZ889" s="27"/>
      <c r="NJA889" s="27"/>
      <c r="NJB889" s="27"/>
      <c r="NJC889" s="27"/>
      <c r="NJD889" s="27"/>
      <c r="NJE889" s="27"/>
      <c r="NJF889" s="27"/>
      <c r="NJG889" s="27"/>
      <c r="NJH889" s="27"/>
      <c r="NJI889" s="27"/>
      <c r="NJJ889" s="27"/>
      <c r="NJK889" s="27"/>
      <c r="NJL889" s="27"/>
      <c r="NJM889" s="27"/>
      <c r="NJN889" s="27"/>
      <c r="NJO889" s="27"/>
      <c r="NJP889" s="27"/>
      <c r="NJQ889" s="27"/>
      <c r="NJR889" s="27"/>
      <c r="NJS889" s="27"/>
      <c r="NJT889" s="27"/>
      <c r="NJU889" s="27"/>
      <c r="NJV889" s="27"/>
      <c r="NJW889" s="27"/>
      <c r="NJX889" s="27"/>
      <c r="NJY889" s="27"/>
      <c r="NJZ889" s="27"/>
      <c r="NKA889" s="27"/>
      <c r="NKB889" s="27"/>
      <c r="NKC889" s="27"/>
      <c r="NKD889" s="27"/>
      <c r="NKE889" s="27"/>
      <c r="NKF889" s="27"/>
      <c r="NKG889" s="27"/>
      <c r="NKH889" s="27"/>
      <c r="NKI889" s="27"/>
      <c r="NKJ889" s="27"/>
      <c r="NKK889" s="27"/>
      <c r="NKL889" s="27"/>
      <c r="NKM889" s="27"/>
      <c r="NKN889" s="27"/>
      <c r="NKO889" s="27"/>
      <c r="NKP889" s="27"/>
      <c r="NKQ889" s="27"/>
      <c r="NKR889" s="27"/>
      <c r="NKS889" s="27"/>
      <c r="NKT889" s="27"/>
      <c r="NKU889" s="27"/>
      <c r="NKV889" s="27"/>
      <c r="NKW889" s="27"/>
      <c r="NKX889" s="27"/>
      <c r="NKY889" s="27"/>
      <c r="NKZ889" s="27"/>
      <c r="NLA889" s="27"/>
      <c r="NLB889" s="27"/>
      <c r="NLC889" s="27"/>
      <c r="NLD889" s="27"/>
      <c r="NLE889" s="27"/>
      <c r="NLF889" s="27"/>
      <c r="NLG889" s="27"/>
      <c r="NLH889" s="27"/>
      <c r="NLI889" s="27"/>
      <c r="NLJ889" s="27"/>
      <c r="NLK889" s="27"/>
      <c r="NLL889" s="27"/>
      <c r="NLM889" s="27"/>
      <c r="NLN889" s="27"/>
      <c r="NLO889" s="27"/>
      <c r="NLP889" s="27"/>
      <c r="NLQ889" s="27"/>
      <c r="NLR889" s="27"/>
      <c r="NLS889" s="27"/>
      <c r="NLT889" s="27"/>
      <c r="NLU889" s="27"/>
      <c r="NLV889" s="27"/>
      <c r="NLW889" s="27"/>
      <c r="NLX889" s="27"/>
      <c r="NLY889" s="27"/>
      <c r="NLZ889" s="27"/>
      <c r="NMA889" s="27"/>
      <c r="NMB889" s="27"/>
      <c r="NMC889" s="27"/>
      <c r="NMD889" s="27"/>
      <c r="NME889" s="27"/>
      <c r="NMF889" s="27"/>
      <c r="NMG889" s="27"/>
      <c r="NMH889" s="27"/>
      <c r="NMI889" s="27"/>
      <c r="NMJ889" s="27"/>
      <c r="NMK889" s="27"/>
      <c r="NML889" s="27"/>
      <c r="NMM889" s="27"/>
      <c r="NMN889" s="27"/>
      <c r="NMO889" s="27"/>
      <c r="NMP889" s="27"/>
      <c r="NMQ889" s="27"/>
      <c r="NMR889" s="27"/>
      <c r="NMS889" s="27"/>
      <c r="NMT889" s="27"/>
      <c r="NMU889" s="27"/>
      <c r="NMV889" s="27"/>
      <c r="NMW889" s="27"/>
      <c r="NMX889" s="27"/>
      <c r="NMY889" s="27"/>
      <c r="NMZ889" s="27"/>
      <c r="NNA889" s="27"/>
      <c r="NNB889" s="27"/>
      <c r="NNC889" s="27"/>
      <c r="NND889" s="27"/>
      <c r="NNE889" s="27"/>
      <c r="NNF889" s="27"/>
      <c r="NNG889" s="27"/>
      <c r="NNH889" s="27"/>
      <c r="NNI889" s="27"/>
      <c r="NNJ889" s="27"/>
      <c r="NNK889" s="27"/>
      <c r="NNL889" s="27"/>
      <c r="NNM889" s="27"/>
      <c r="NNN889" s="27"/>
      <c r="NNO889" s="27"/>
      <c r="NNP889" s="27"/>
      <c r="NNQ889" s="27"/>
      <c r="NNR889" s="27"/>
      <c r="NNS889" s="27"/>
      <c r="NNT889" s="27"/>
      <c r="NNU889" s="27"/>
      <c r="NNV889" s="27"/>
      <c r="NNW889" s="27"/>
      <c r="NNX889" s="27"/>
      <c r="NNY889" s="27"/>
      <c r="NNZ889" s="27"/>
      <c r="NOA889" s="27"/>
      <c r="NOB889" s="27"/>
      <c r="NOC889" s="27"/>
      <c r="NOD889" s="27"/>
      <c r="NOE889" s="27"/>
      <c r="NOF889" s="27"/>
      <c r="NOG889" s="27"/>
      <c r="NOH889" s="27"/>
      <c r="NOI889" s="27"/>
      <c r="NOJ889" s="27"/>
      <c r="NOK889" s="27"/>
      <c r="NOL889" s="27"/>
      <c r="NOM889" s="27"/>
      <c r="NON889" s="27"/>
      <c r="NOO889" s="27"/>
      <c r="NOP889" s="27"/>
      <c r="NOQ889" s="27"/>
      <c r="NOR889" s="27"/>
      <c r="NOS889" s="27"/>
      <c r="NOT889" s="27"/>
      <c r="NOU889" s="27"/>
      <c r="NOV889" s="27"/>
      <c r="NOW889" s="27"/>
      <c r="NOX889" s="27"/>
      <c r="NOY889" s="27"/>
      <c r="NOZ889" s="27"/>
      <c r="NPA889" s="27"/>
      <c r="NPB889" s="27"/>
      <c r="NPC889" s="27"/>
      <c r="NPD889" s="27"/>
      <c r="NPE889" s="27"/>
      <c r="NPF889" s="27"/>
      <c r="NPG889" s="27"/>
      <c r="NPH889" s="27"/>
      <c r="NPI889" s="27"/>
      <c r="NPJ889" s="27"/>
      <c r="NPK889" s="27"/>
      <c r="NPL889" s="27"/>
      <c r="NPM889" s="27"/>
      <c r="NPN889" s="27"/>
      <c r="NPO889" s="27"/>
      <c r="NPP889" s="27"/>
      <c r="NPQ889" s="27"/>
      <c r="NPR889" s="27"/>
      <c r="NPS889" s="27"/>
      <c r="NPT889" s="27"/>
      <c r="NPU889" s="27"/>
      <c r="NPV889" s="27"/>
      <c r="NPW889" s="27"/>
      <c r="NPX889" s="27"/>
      <c r="NPY889" s="27"/>
      <c r="NPZ889" s="27"/>
      <c r="NQA889" s="27"/>
      <c r="NQB889" s="27"/>
      <c r="NQC889" s="27"/>
      <c r="NQD889" s="27"/>
      <c r="NQE889" s="27"/>
      <c r="NQF889" s="27"/>
      <c r="NQG889" s="27"/>
      <c r="NQH889" s="27"/>
      <c r="NQI889" s="27"/>
      <c r="NQJ889" s="27"/>
      <c r="NQK889" s="27"/>
      <c r="NQL889" s="27"/>
      <c r="NQM889" s="27"/>
      <c r="NQN889" s="27"/>
      <c r="NQO889" s="27"/>
      <c r="NQP889" s="27"/>
      <c r="NQQ889" s="27"/>
      <c r="NQR889" s="27"/>
      <c r="NQS889" s="27"/>
      <c r="NQT889" s="27"/>
      <c r="NQU889" s="27"/>
      <c r="NQV889" s="27"/>
      <c r="NQW889" s="27"/>
      <c r="NQX889" s="27"/>
      <c r="NQY889" s="27"/>
      <c r="NQZ889" s="27"/>
      <c r="NRA889" s="27"/>
      <c r="NRB889" s="27"/>
      <c r="NRC889" s="27"/>
      <c r="NRD889" s="27"/>
      <c r="NRE889" s="27"/>
      <c r="NRF889" s="27"/>
      <c r="NRG889" s="27"/>
      <c r="NRH889" s="27"/>
      <c r="NRI889" s="27"/>
      <c r="NRJ889" s="27"/>
      <c r="NRK889" s="27"/>
      <c r="NRL889" s="27"/>
      <c r="NRM889" s="27"/>
      <c r="NRN889" s="27"/>
      <c r="NRO889" s="27"/>
      <c r="NRP889" s="27"/>
      <c r="NRQ889" s="27"/>
      <c r="NRR889" s="27"/>
      <c r="NRS889" s="27"/>
      <c r="NRT889" s="27"/>
      <c r="NRU889" s="27"/>
      <c r="NRV889" s="27"/>
      <c r="NRW889" s="27"/>
      <c r="NRX889" s="27"/>
      <c r="NRY889" s="27"/>
      <c r="NRZ889" s="27"/>
      <c r="NSA889" s="27"/>
      <c r="NSB889" s="27"/>
      <c r="NSC889" s="27"/>
      <c r="NSD889" s="27"/>
      <c r="NSE889" s="27"/>
      <c r="NSF889" s="27"/>
      <c r="NSG889" s="27"/>
      <c r="NSH889" s="27"/>
      <c r="NSI889" s="27"/>
      <c r="NSJ889" s="27"/>
      <c r="NSK889" s="27"/>
      <c r="NSL889" s="27"/>
      <c r="NSM889" s="27"/>
      <c r="NSN889" s="27"/>
      <c r="NSO889" s="27"/>
      <c r="NSP889" s="27"/>
      <c r="NSQ889" s="27"/>
      <c r="NSR889" s="27"/>
      <c r="NSS889" s="27"/>
      <c r="NST889" s="27"/>
      <c r="NSU889" s="27"/>
      <c r="NSV889" s="27"/>
      <c r="NSW889" s="27"/>
      <c r="NSX889" s="27"/>
      <c r="NSY889" s="27"/>
      <c r="NSZ889" s="27"/>
      <c r="NTA889" s="27"/>
      <c r="NTB889" s="27"/>
      <c r="NTC889" s="27"/>
      <c r="NTD889" s="27"/>
      <c r="NTE889" s="27"/>
      <c r="NTF889" s="27"/>
      <c r="NTG889" s="27"/>
      <c r="NTH889" s="27"/>
      <c r="NTI889" s="27"/>
      <c r="NTJ889" s="27"/>
      <c r="NTK889" s="27"/>
      <c r="NTL889" s="27"/>
      <c r="NTM889" s="27"/>
      <c r="NTN889" s="27"/>
      <c r="NTO889" s="27"/>
      <c r="NTP889" s="27"/>
      <c r="NTQ889" s="27"/>
      <c r="NTR889" s="27"/>
      <c r="NTS889" s="27"/>
      <c r="NTT889" s="27"/>
      <c r="NTU889" s="27"/>
      <c r="NTV889" s="27"/>
      <c r="NTW889" s="27"/>
      <c r="NTX889" s="27"/>
      <c r="NTY889" s="27"/>
      <c r="NTZ889" s="27"/>
      <c r="NUA889" s="27"/>
      <c r="NUB889" s="27"/>
      <c r="NUC889" s="27"/>
      <c r="NUD889" s="27"/>
      <c r="NUE889" s="27"/>
      <c r="NUF889" s="27"/>
      <c r="NUG889" s="27"/>
      <c r="NUH889" s="27"/>
      <c r="NUI889" s="27"/>
      <c r="NUJ889" s="27"/>
      <c r="NUK889" s="27"/>
      <c r="NUL889" s="27"/>
      <c r="NUM889" s="27"/>
      <c r="NUN889" s="27"/>
      <c r="NUO889" s="27"/>
      <c r="NUP889" s="27"/>
      <c r="NUQ889" s="27"/>
      <c r="NUR889" s="27"/>
      <c r="NUS889" s="27"/>
      <c r="NUT889" s="27"/>
      <c r="NUU889" s="27"/>
      <c r="NUV889" s="27"/>
      <c r="NUW889" s="27"/>
      <c r="NUX889" s="27"/>
      <c r="NUY889" s="27"/>
      <c r="NUZ889" s="27"/>
      <c r="NVA889" s="27"/>
      <c r="NVB889" s="27"/>
      <c r="NVC889" s="27"/>
      <c r="NVD889" s="27"/>
      <c r="NVE889" s="27"/>
      <c r="NVF889" s="27"/>
      <c r="NVG889" s="27"/>
      <c r="NVH889" s="27"/>
      <c r="NVI889" s="27"/>
      <c r="NVJ889" s="27"/>
      <c r="NVK889" s="27"/>
      <c r="NVL889" s="27"/>
      <c r="NVM889" s="27"/>
      <c r="NVN889" s="27"/>
      <c r="NVO889" s="27"/>
      <c r="NVP889" s="27"/>
      <c r="NVQ889" s="27"/>
      <c r="NVR889" s="27"/>
      <c r="NVS889" s="27"/>
      <c r="NVT889" s="27"/>
      <c r="NVU889" s="27"/>
      <c r="NVV889" s="27"/>
      <c r="NVW889" s="27"/>
      <c r="NVX889" s="27"/>
      <c r="NVY889" s="27"/>
      <c r="NVZ889" s="27"/>
      <c r="NWA889" s="27"/>
      <c r="NWB889" s="27"/>
      <c r="NWC889" s="27"/>
      <c r="NWD889" s="27"/>
      <c r="NWE889" s="27"/>
      <c r="NWF889" s="27"/>
      <c r="NWG889" s="27"/>
      <c r="NWH889" s="27"/>
      <c r="NWI889" s="27"/>
      <c r="NWJ889" s="27"/>
      <c r="NWK889" s="27"/>
      <c r="NWL889" s="27"/>
      <c r="NWM889" s="27"/>
      <c r="NWN889" s="27"/>
      <c r="NWO889" s="27"/>
      <c r="NWP889" s="27"/>
      <c r="NWQ889" s="27"/>
      <c r="NWR889" s="27"/>
      <c r="NWS889" s="27"/>
      <c r="NWT889" s="27"/>
      <c r="NWU889" s="27"/>
      <c r="NWV889" s="27"/>
      <c r="NWW889" s="27"/>
      <c r="NWX889" s="27"/>
      <c r="NWY889" s="27"/>
      <c r="NWZ889" s="27"/>
      <c r="NXA889" s="27"/>
      <c r="NXB889" s="27"/>
      <c r="NXC889" s="27"/>
      <c r="NXD889" s="27"/>
      <c r="NXE889" s="27"/>
      <c r="NXF889" s="27"/>
      <c r="NXG889" s="27"/>
      <c r="NXH889" s="27"/>
      <c r="NXI889" s="27"/>
      <c r="NXJ889" s="27"/>
      <c r="NXK889" s="27"/>
      <c r="NXL889" s="27"/>
      <c r="NXM889" s="27"/>
      <c r="NXN889" s="27"/>
      <c r="NXO889" s="27"/>
      <c r="NXP889" s="27"/>
      <c r="NXQ889" s="27"/>
      <c r="NXR889" s="27"/>
      <c r="NXS889" s="27"/>
      <c r="NXT889" s="27"/>
      <c r="NXU889" s="27"/>
      <c r="NXV889" s="27"/>
      <c r="NXW889" s="27"/>
      <c r="NXX889" s="27"/>
      <c r="NXY889" s="27"/>
      <c r="NXZ889" s="27"/>
      <c r="NYA889" s="27"/>
      <c r="NYB889" s="27"/>
      <c r="NYC889" s="27"/>
      <c r="NYD889" s="27"/>
      <c r="NYE889" s="27"/>
      <c r="NYF889" s="27"/>
      <c r="NYG889" s="27"/>
      <c r="NYH889" s="27"/>
      <c r="NYI889" s="27"/>
      <c r="NYJ889" s="27"/>
      <c r="NYK889" s="27"/>
      <c r="NYL889" s="27"/>
      <c r="NYM889" s="27"/>
      <c r="NYN889" s="27"/>
      <c r="NYO889" s="27"/>
      <c r="NYP889" s="27"/>
      <c r="NYQ889" s="27"/>
      <c r="NYR889" s="27"/>
      <c r="NYS889" s="27"/>
      <c r="NYT889" s="27"/>
      <c r="NYU889" s="27"/>
      <c r="NYV889" s="27"/>
      <c r="NYW889" s="27"/>
      <c r="NYX889" s="27"/>
      <c r="NYY889" s="27"/>
      <c r="NYZ889" s="27"/>
      <c r="NZA889" s="27"/>
      <c r="NZB889" s="27"/>
      <c r="NZC889" s="27"/>
      <c r="NZD889" s="27"/>
      <c r="NZE889" s="27"/>
      <c r="NZF889" s="27"/>
      <c r="NZG889" s="27"/>
      <c r="NZH889" s="27"/>
      <c r="NZI889" s="27"/>
      <c r="NZJ889" s="27"/>
      <c r="NZK889" s="27"/>
      <c r="NZL889" s="27"/>
      <c r="NZM889" s="27"/>
      <c r="NZN889" s="27"/>
      <c r="NZO889" s="27"/>
      <c r="NZP889" s="27"/>
      <c r="NZQ889" s="27"/>
      <c r="NZR889" s="27"/>
      <c r="NZS889" s="27"/>
      <c r="NZT889" s="27"/>
      <c r="NZU889" s="27"/>
      <c r="NZV889" s="27"/>
      <c r="NZW889" s="27"/>
      <c r="NZX889" s="27"/>
      <c r="NZY889" s="27"/>
      <c r="NZZ889" s="27"/>
      <c r="OAA889" s="27"/>
      <c r="OAB889" s="27"/>
      <c r="OAC889" s="27"/>
      <c r="OAD889" s="27"/>
      <c r="OAE889" s="27"/>
      <c r="OAF889" s="27"/>
      <c r="OAG889" s="27"/>
      <c r="OAH889" s="27"/>
      <c r="OAI889" s="27"/>
      <c r="OAJ889" s="27"/>
      <c r="OAK889" s="27"/>
      <c r="OAL889" s="27"/>
      <c r="OAM889" s="27"/>
      <c r="OAN889" s="27"/>
      <c r="OAO889" s="27"/>
      <c r="OAP889" s="27"/>
      <c r="OAQ889" s="27"/>
      <c r="OAR889" s="27"/>
      <c r="OAS889" s="27"/>
      <c r="OAT889" s="27"/>
      <c r="OAU889" s="27"/>
      <c r="OAV889" s="27"/>
      <c r="OAW889" s="27"/>
      <c r="OAX889" s="27"/>
      <c r="OAY889" s="27"/>
      <c r="OAZ889" s="27"/>
      <c r="OBA889" s="27"/>
      <c r="OBB889" s="27"/>
      <c r="OBC889" s="27"/>
      <c r="OBD889" s="27"/>
      <c r="OBE889" s="27"/>
      <c r="OBF889" s="27"/>
      <c r="OBG889" s="27"/>
      <c r="OBH889" s="27"/>
      <c r="OBI889" s="27"/>
      <c r="OBJ889" s="27"/>
      <c r="OBK889" s="27"/>
      <c r="OBL889" s="27"/>
      <c r="OBM889" s="27"/>
      <c r="OBN889" s="27"/>
      <c r="OBO889" s="27"/>
      <c r="OBP889" s="27"/>
      <c r="OBQ889" s="27"/>
      <c r="OBR889" s="27"/>
      <c r="OBS889" s="27"/>
      <c r="OBT889" s="27"/>
      <c r="OBU889" s="27"/>
      <c r="OBV889" s="27"/>
      <c r="OBW889" s="27"/>
      <c r="OBX889" s="27"/>
      <c r="OBY889" s="27"/>
      <c r="OBZ889" s="27"/>
      <c r="OCA889" s="27"/>
      <c r="OCB889" s="27"/>
      <c r="OCC889" s="27"/>
      <c r="OCD889" s="27"/>
      <c r="OCE889" s="27"/>
      <c r="OCF889" s="27"/>
      <c r="OCG889" s="27"/>
      <c r="OCH889" s="27"/>
      <c r="OCI889" s="27"/>
      <c r="OCJ889" s="27"/>
      <c r="OCK889" s="27"/>
      <c r="OCL889" s="27"/>
      <c r="OCM889" s="27"/>
      <c r="OCN889" s="27"/>
      <c r="OCO889" s="27"/>
      <c r="OCP889" s="27"/>
      <c r="OCQ889" s="27"/>
      <c r="OCR889" s="27"/>
      <c r="OCS889" s="27"/>
      <c r="OCT889" s="27"/>
      <c r="OCU889" s="27"/>
      <c r="OCV889" s="27"/>
      <c r="OCW889" s="27"/>
      <c r="OCX889" s="27"/>
      <c r="OCY889" s="27"/>
      <c r="OCZ889" s="27"/>
      <c r="ODA889" s="27"/>
      <c r="ODB889" s="27"/>
      <c r="ODC889" s="27"/>
      <c r="ODD889" s="27"/>
      <c r="ODE889" s="27"/>
      <c r="ODF889" s="27"/>
      <c r="ODG889" s="27"/>
      <c r="ODH889" s="27"/>
      <c r="ODI889" s="27"/>
      <c r="ODJ889" s="27"/>
      <c r="ODK889" s="27"/>
      <c r="ODL889" s="27"/>
      <c r="ODM889" s="27"/>
      <c r="ODN889" s="27"/>
      <c r="ODO889" s="27"/>
      <c r="ODP889" s="27"/>
      <c r="ODQ889" s="27"/>
      <c r="ODR889" s="27"/>
      <c r="ODS889" s="27"/>
      <c r="ODT889" s="27"/>
      <c r="ODU889" s="27"/>
      <c r="ODV889" s="27"/>
      <c r="ODW889" s="27"/>
      <c r="ODX889" s="27"/>
      <c r="ODY889" s="27"/>
      <c r="ODZ889" s="27"/>
      <c r="OEA889" s="27"/>
      <c r="OEB889" s="27"/>
      <c r="OEC889" s="27"/>
      <c r="OED889" s="27"/>
      <c r="OEE889" s="27"/>
      <c r="OEF889" s="27"/>
      <c r="OEG889" s="27"/>
      <c r="OEH889" s="27"/>
      <c r="OEI889" s="27"/>
      <c r="OEJ889" s="27"/>
      <c r="OEK889" s="27"/>
      <c r="OEL889" s="27"/>
      <c r="OEM889" s="27"/>
      <c r="OEN889" s="27"/>
      <c r="OEO889" s="27"/>
      <c r="OEP889" s="27"/>
      <c r="OEQ889" s="27"/>
      <c r="OER889" s="27"/>
      <c r="OES889" s="27"/>
      <c r="OET889" s="27"/>
      <c r="OEU889" s="27"/>
      <c r="OEV889" s="27"/>
      <c r="OEW889" s="27"/>
      <c r="OEX889" s="27"/>
      <c r="OEY889" s="27"/>
      <c r="OEZ889" s="27"/>
      <c r="OFA889" s="27"/>
      <c r="OFB889" s="27"/>
      <c r="OFC889" s="27"/>
      <c r="OFD889" s="27"/>
      <c r="OFE889" s="27"/>
      <c r="OFF889" s="27"/>
      <c r="OFG889" s="27"/>
      <c r="OFH889" s="27"/>
      <c r="OFI889" s="27"/>
      <c r="OFJ889" s="27"/>
      <c r="OFK889" s="27"/>
      <c r="OFL889" s="27"/>
      <c r="OFM889" s="27"/>
      <c r="OFN889" s="27"/>
      <c r="OFO889" s="27"/>
      <c r="OFP889" s="27"/>
      <c r="OFQ889" s="27"/>
      <c r="OFR889" s="27"/>
      <c r="OFS889" s="27"/>
      <c r="OFT889" s="27"/>
      <c r="OFU889" s="27"/>
      <c r="OFV889" s="27"/>
      <c r="OFW889" s="27"/>
      <c r="OFX889" s="27"/>
      <c r="OFY889" s="27"/>
      <c r="OFZ889" s="27"/>
      <c r="OGA889" s="27"/>
      <c r="OGB889" s="27"/>
      <c r="OGC889" s="27"/>
      <c r="OGD889" s="27"/>
      <c r="OGE889" s="27"/>
      <c r="OGF889" s="27"/>
      <c r="OGG889" s="27"/>
      <c r="OGH889" s="27"/>
      <c r="OGI889" s="27"/>
      <c r="OGJ889" s="27"/>
      <c r="OGK889" s="27"/>
      <c r="OGL889" s="27"/>
      <c r="OGM889" s="27"/>
      <c r="OGN889" s="27"/>
      <c r="OGO889" s="27"/>
      <c r="OGP889" s="27"/>
      <c r="OGQ889" s="27"/>
      <c r="OGR889" s="27"/>
      <c r="OGS889" s="27"/>
      <c r="OGT889" s="27"/>
      <c r="OGU889" s="27"/>
      <c r="OGV889" s="27"/>
      <c r="OGW889" s="27"/>
      <c r="OGX889" s="27"/>
      <c r="OGY889" s="27"/>
      <c r="OGZ889" s="27"/>
      <c r="OHA889" s="27"/>
      <c r="OHB889" s="27"/>
      <c r="OHC889" s="27"/>
      <c r="OHD889" s="27"/>
      <c r="OHE889" s="27"/>
      <c r="OHF889" s="27"/>
      <c r="OHG889" s="27"/>
      <c r="OHH889" s="27"/>
      <c r="OHI889" s="27"/>
      <c r="OHJ889" s="27"/>
      <c r="OHK889" s="27"/>
      <c r="OHL889" s="27"/>
      <c r="OHM889" s="27"/>
      <c r="OHN889" s="27"/>
      <c r="OHO889" s="27"/>
      <c r="OHP889" s="27"/>
      <c r="OHQ889" s="27"/>
      <c r="OHR889" s="27"/>
      <c r="OHS889" s="27"/>
      <c r="OHT889" s="27"/>
      <c r="OHU889" s="27"/>
      <c r="OHV889" s="27"/>
      <c r="OHW889" s="27"/>
      <c r="OHX889" s="27"/>
      <c r="OHY889" s="27"/>
      <c r="OHZ889" s="27"/>
      <c r="OIA889" s="27"/>
      <c r="OIB889" s="27"/>
      <c r="OIC889" s="27"/>
      <c r="OID889" s="27"/>
      <c r="OIE889" s="27"/>
      <c r="OIF889" s="27"/>
      <c r="OIG889" s="27"/>
      <c r="OIH889" s="27"/>
      <c r="OII889" s="27"/>
      <c r="OIJ889" s="27"/>
      <c r="OIK889" s="27"/>
      <c r="OIL889" s="27"/>
      <c r="OIM889" s="27"/>
      <c r="OIN889" s="27"/>
      <c r="OIO889" s="27"/>
      <c r="OIP889" s="27"/>
      <c r="OIQ889" s="27"/>
      <c r="OIR889" s="27"/>
      <c r="OIS889" s="27"/>
      <c r="OIT889" s="27"/>
      <c r="OIU889" s="27"/>
      <c r="OIV889" s="27"/>
      <c r="OIW889" s="27"/>
      <c r="OIX889" s="27"/>
      <c r="OIY889" s="27"/>
      <c r="OIZ889" s="27"/>
      <c r="OJA889" s="27"/>
      <c r="OJB889" s="27"/>
      <c r="OJC889" s="27"/>
      <c r="OJD889" s="27"/>
      <c r="OJE889" s="27"/>
      <c r="OJF889" s="27"/>
      <c r="OJG889" s="27"/>
      <c r="OJH889" s="27"/>
      <c r="OJI889" s="27"/>
      <c r="OJJ889" s="27"/>
      <c r="OJK889" s="27"/>
      <c r="OJL889" s="27"/>
      <c r="OJM889" s="27"/>
      <c r="OJN889" s="27"/>
      <c r="OJO889" s="27"/>
      <c r="OJP889" s="27"/>
      <c r="OJQ889" s="27"/>
      <c r="OJR889" s="27"/>
      <c r="OJS889" s="27"/>
      <c r="OJT889" s="27"/>
      <c r="OJU889" s="27"/>
      <c r="OJV889" s="27"/>
      <c r="OJW889" s="27"/>
      <c r="OJX889" s="27"/>
      <c r="OJY889" s="27"/>
      <c r="OJZ889" s="27"/>
      <c r="OKA889" s="27"/>
      <c r="OKB889" s="27"/>
      <c r="OKC889" s="27"/>
      <c r="OKD889" s="27"/>
      <c r="OKE889" s="27"/>
      <c r="OKF889" s="27"/>
      <c r="OKG889" s="27"/>
      <c r="OKH889" s="27"/>
      <c r="OKI889" s="27"/>
      <c r="OKJ889" s="27"/>
      <c r="OKK889" s="27"/>
      <c r="OKL889" s="27"/>
      <c r="OKM889" s="27"/>
      <c r="OKN889" s="27"/>
      <c r="OKO889" s="27"/>
      <c r="OKP889" s="27"/>
      <c r="OKQ889" s="27"/>
      <c r="OKR889" s="27"/>
      <c r="OKS889" s="27"/>
      <c r="OKT889" s="27"/>
      <c r="OKU889" s="27"/>
      <c r="OKV889" s="27"/>
      <c r="OKW889" s="27"/>
      <c r="OKX889" s="27"/>
      <c r="OKY889" s="27"/>
      <c r="OKZ889" s="27"/>
      <c r="OLA889" s="27"/>
      <c r="OLB889" s="27"/>
      <c r="OLC889" s="27"/>
      <c r="OLD889" s="27"/>
      <c r="OLE889" s="27"/>
      <c r="OLF889" s="27"/>
      <c r="OLG889" s="27"/>
      <c r="OLH889" s="27"/>
      <c r="OLI889" s="27"/>
      <c r="OLJ889" s="27"/>
      <c r="OLK889" s="27"/>
      <c r="OLL889" s="27"/>
      <c r="OLM889" s="27"/>
      <c r="OLN889" s="27"/>
      <c r="OLO889" s="27"/>
      <c r="OLP889" s="27"/>
      <c r="OLQ889" s="27"/>
      <c r="OLR889" s="27"/>
      <c r="OLS889" s="27"/>
      <c r="OLT889" s="27"/>
      <c r="OLU889" s="27"/>
      <c r="OLV889" s="27"/>
      <c r="OLW889" s="27"/>
      <c r="OLX889" s="27"/>
      <c r="OLY889" s="27"/>
      <c r="OLZ889" s="27"/>
      <c r="OMA889" s="27"/>
      <c r="OMB889" s="27"/>
      <c r="OMC889" s="27"/>
      <c r="OMD889" s="27"/>
      <c r="OME889" s="27"/>
      <c r="OMF889" s="27"/>
      <c r="OMG889" s="27"/>
      <c r="OMH889" s="27"/>
      <c r="OMI889" s="27"/>
      <c r="OMJ889" s="27"/>
      <c r="OMK889" s="27"/>
      <c r="OML889" s="27"/>
      <c r="OMM889" s="27"/>
      <c r="OMN889" s="27"/>
      <c r="OMO889" s="27"/>
      <c r="OMP889" s="27"/>
      <c r="OMQ889" s="27"/>
      <c r="OMR889" s="27"/>
      <c r="OMS889" s="27"/>
      <c r="OMT889" s="27"/>
      <c r="OMU889" s="27"/>
      <c r="OMV889" s="27"/>
      <c r="OMW889" s="27"/>
      <c r="OMX889" s="27"/>
      <c r="OMY889" s="27"/>
      <c r="OMZ889" s="27"/>
      <c r="ONA889" s="27"/>
      <c r="ONB889" s="27"/>
      <c r="ONC889" s="27"/>
      <c r="OND889" s="27"/>
      <c r="ONE889" s="27"/>
      <c r="ONF889" s="27"/>
      <c r="ONG889" s="27"/>
      <c r="ONH889" s="27"/>
      <c r="ONI889" s="27"/>
      <c r="ONJ889" s="27"/>
      <c r="ONK889" s="27"/>
      <c r="ONL889" s="27"/>
      <c r="ONM889" s="27"/>
      <c r="ONN889" s="27"/>
      <c r="ONO889" s="27"/>
      <c r="ONP889" s="27"/>
      <c r="ONQ889" s="27"/>
      <c r="ONR889" s="27"/>
      <c r="ONS889" s="27"/>
      <c r="ONT889" s="27"/>
      <c r="ONU889" s="27"/>
      <c r="ONV889" s="27"/>
      <c r="ONW889" s="27"/>
      <c r="ONX889" s="27"/>
      <c r="ONY889" s="27"/>
      <c r="ONZ889" s="27"/>
      <c r="OOA889" s="27"/>
      <c r="OOB889" s="27"/>
      <c r="OOC889" s="27"/>
      <c r="OOD889" s="27"/>
      <c r="OOE889" s="27"/>
      <c r="OOF889" s="27"/>
      <c r="OOG889" s="27"/>
      <c r="OOH889" s="27"/>
      <c r="OOI889" s="27"/>
      <c r="OOJ889" s="27"/>
      <c r="OOK889" s="27"/>
      <c r="OOL889" s="27"/>
      <c r="OOM889" s="27"/>
      <c r="OON889" s="27"/>
      <c r="OOO889" s="27"/>
      <c r="OOP889" s="27"/>
      <c r="OOQ889" s="27"/>
      <c r="OOR889" s="27"/>
      <c r="OOS889" s="27"/>
      <c r="OOT889" s="27"/>
      <c r="OOU889" s="27"/>
      <c r="OOV889" s="27"/>
      <c r="OOW889" s="27"/>
      <c r="OOX889" s="27"/>
      <c r="OOY889" s="27"/>
      <c r="OOZ889" s="27"/>
      <c r="OPA889" s="27"/>
      <c r="OPB889" s="27"/>
      <c r="OPC889" s="27"/>
      <c r="OPD889" s="27"/>
      <c r="OPE889" s="27"/>
      <c r="OPF889" s="27"/>
      <c r="OPG889" s="27"/>
      <c r="OPH889" s="27"/>
      <c r="OPI889" s="27"/>
      <c r="OPJ889" s="27"/>
      <c r="OPK889" s="27"/>
      <c r="OPL889" s="27"/>
      <c r="OPM889" s="27"/>
      <c r="OPN889" s="27"/>
      <c r="OPO889" s="27"/>
      <c r="OPP889" s="27"/>
      <c r="OPQ889" s="27"/>
      <c r="OPR889" s="27"/>
      <c r="OPS889" s="27"/>
      <c r="OPT889" s="27"/>
      <c r="OPU889" s="27"/>
      <c r="OPV889" s="27"/>
      <c r="OPW889" s="27"/>
      <c r="OPX889" s="27"/>
      <c r="OPY889" s="27"/>
      <c r="OPZ889" s="27"/>
      <c r="OQA889" s="27"/>
      <c r="OQB889" s="27"/>
      <c r="OQC889" s="27"/>
      <c r="OQD889" s="27"/>
      <c r="OQE889" s="27"/>
      <c r="OQF889" s="27"/>
      <c r="OQG889" s="27"/>
      <c r="OQH889" s="27"/>
      <c r="OQI889" s="27"/>
      <c r="OQJ889" s="27"/>
      <c r="OQK889" s="27"/>
      <c r="OQL889" s="27"/>
      <c r="OQM889" s="27"/>
      <c r="OQN889" s="27"/>
      <c r="OQO889" s="27"/>
      <c r="OQP889" s="27"/>
      <c r="OQQ889" s="27"/>
      <c r="OQR889" s="27"/>
      <c r="OQS889" s="27"/>
      <c r="OQT889" s="27"/>
      <c r="OQU889" s="27"/>
      <c r="OQV889" s="27"/>
      <c r="OQW889" s="27"/>
      <c r="OQX889" s="27"/>
      <c r="OQY889" s="27"/>
      <c r="OQZ889" s="27"/>
      <c r="ORA889" s="27"/>
      <c r="ORB889" s="27"/>
      <c r="ORC889" s="27"/>
      <c r="ORD889" s="27"/>
      <c r="ORE889" s="27"/>
      <c r="ORF889" s="27"/>
      <c r="ORG889" s="27"/>
      <c r="ORH889" s="27"/>
      <c r="ORI889" s="27"/>
      <c r="ORJ889" s="27"/>
      <c r="ORK889" s="27"/>
      <c r="ORL889" s="27"/>
      <c r="ORM889" s="27"/>
      <c r="ORN889" s="27"/>
      <c r="ORO889" s="27"/>
      <c r="ORP889" s="27"/>
      <c r="ORQ889" s="27"/>
      <c r="ORR889" s="27"/>
      <c r="ORS889" s="27"/>
      <c r="ORT889" s="27"/>
      <c r="ORU889" s="27"/>
      <c r="ORV889" s="27"/>
      <c r="ORW889" s="27"/>
      <c r="ORX889" s="27"/>
      <c r="ORY889" s="27"/>
      <c r="ORZ889" s="27"/>
      <c r="OSA889" s="27"/>
      <c r="OSB889" s="27"/>
      <c r="OSC889" s="27"/>
      <c r="OSD889" s="27"/>
      <c r="OSE889" s="27"/>
      <c r="OSF889" s="27"/>
      <c r="OSG889" s="27"/>
      <c r="OSH889" s="27"/>
      <c r="OSI889" s="27"/>
      <c r="OSJ889" s="27"/>
      <c r="OSK889" s="27"/>
      <c r="OSL889" s="27"/>
      <c r="OSM889" s="27"/>
      <c r="OSN889" s="27"/>
      <c r="OSO889" s="27"/>
      <c r="OSP889" s="27"/>
      <c r="OSQ889" s="27"/>
      <c r="OSR889" s="27"/>
      <c r="OSS889" s="27"/>
      <c r="OST889" s="27"/>
      <c r="OSU889" s="27"/>
      <c r="OSV889" s="27"/>
      <c r="OSW889" s="27"/>
      <c r="OSX889" s="27"/>
      <c r="OSY889" s="27"/>
      <c r="OSZ889" s="27"/>
      <c r="OTA889" s="27"/>
      <c r="OTB889" s="27"/>
      <c r="OTC889" s="27"/>
      <c r="OTD889" s="27"/>
      <c r="OTE889" s="27"/>
      <c r="OTF889" s="27"/>
      <c r="OTG889" s="27"/>
      <c r="OTH889" s="27"/>
      <c r="OTI889" s="27"/>
      <c r="OTJ889" s="27"/>
      <c r="OTK889" s="27"/>
      <c r="OTL889" s="27"/>
      <c r="OTM889" s="27"/>
      <c r="OTN889" s="27"/>
      <c r="OTO889" s="27"/>
      <c r="OTP889" s="27"/>
      <c r="OTQ889" s="27"/>
      <c r="OTR889" s="27"/>
      <c r="OTS889" s="27"/>
      <c r="OTT889" s="27"/>
      <c r="OTU889" s="27"/>
      <c r="OTV889" s="27"/>
      <c r="OTW889" s="27"/>
      <c r="OTX889" s="27"/>
      <c r="OTY889" s="27"/>
      <c r="OTZ889" s="27"/>
      <c r="OUA889" s="27"/>
      <c r="OUB889" s="27"/>
      <c r="OUC889" s="27"/>
      <c r="OUD889" s="27"/>
      <c r="OUE889" s="27"/>
      <c r="OUF889" s="27"/>
      <c r="OUG889" s="27"/>
      <c r="OUH889" s="27"/>
      <c r="OUI889" s="27"/>
      <c r="OUJ889" s="27"/>
      <c r="OUK889" s="27"/>
      <c r="OUL889" s="27"/>
      <c r="OUM889" s="27"/>
      <c r="OUN889" s="27"/>
      <c r="OUO889" s="27"/>
      <c r="OUP889" s="27"/>
      <c r="OUQ889" s="27"/>
      <c r="OUR889" s="27"/>
      <c r="OUS889" s="27"/>
      <c r="OUT889" s="27"/>
      <c r="OUU889" s="27"/>
      <c r="OUV889" s="27"/>
      <c r="OUW889" s="27"/>
      <c r="OUX889" s="27"/>
      <c r="OUY889" s="27"/>
      <c r="OUZ889" s="27"/>
      <c r="OVA889" s="27"/>
      <c r="OVB889" s="27"/>
      <c r="OVC889" s="27"/>
      <c r="OVD889" s="27"/>
      <c r="OVE889" s="27"/>
      <c r="OVF889" s="27"/>
      <c r="OVG889" s="27"/>
      <c r="OVH889" s="27"/>
      <c r="OVI889" s="27"/>
      <c r="OVJ889" s="27"/>
      <c r="OVK889" s="27"/>
      <c r="OVL889" s="27"/>
      <c r="OVM889" s="27"/>
      <c r="OVN889" s="27"/>
      <c r="OVO889" s="27"/>
      <c r="OVP889" s="27"/>
      <c r="OVQ889" s="27"/>
      <c r="OVR889" s="27"/>
      <c r="OVS889" s="27"/>
      <c r="OVT889" s="27"/>
      <c r="OVU889" s="27"/>
      <c r="OVV889" s="27"/>
      <c r="OVW889" s="27"/>
      <c r="OVX889" s="27"/>
      <c r="OVY889" s="27"/>
      <c r="OVZ889" s="27"/>
      <c r="OWA889" s="27"/>
      <c r="OWB889" s="27"/>
      <c r="OWC889" s="27"/>
      <c r="OWD889" s="27"/>
      <c r="OWE889" s="27"/>
      <c r="OWF889" s="27"/>
      <c r="OWG889" s="27"/>
      <c r="OWH889" s="27"/>
      <c r="OWI889" s="27"/>
      <c r="OWJ889" s="27"/>
      <c r="OWK889" s="27"/>
      <c r="OWL889" s="27"/>
      <c r="OWM889" s="27"/>
      <c r="OWN889" s="27"/>
      <c r="OWO889" s="27"/>
      <c r="OWP889" s="27"/>
      <c r="OWQ889" s="27"/>
      <c r="OWR889" s="27"/>
      <c r="OWS889" s="27"/>
      <c r="OWT889" s="27"/>
      <c r="OWU889" s="27"/>
      <c r="OWV889" s="27"/>
      <c r="OWW889" s="27"/>
      <c r="OWX889" s="27"/>
      <c r="OWY889" s="27"/>
      <c r="OWZ889" s="27"/>
      <c r="OXA889" s="27"/>
      <c r="OXB889" s="27"/>
      <c r="OXC889" s="27"/>
      <c r="OXD889" s="27"/>
      <c r="OXE889" s="27"/>
      <c r="OXF889" s="27"/>
      <c r="OXG889" s="27"/>
      <c r="OXH889" s="27"/>
      <c r="OXI889" s="27"/>
      <c r="OXJ889" s="27"/>
      <c r="OXK889" s="27"/>
      <c r="OXL889" s="27"/>
      <c r="OXM889" s="27"/>
      <c r="OXN889" s="27"/>
      <c r="OXO889" s="27"/>
      <c r="OXP889" s="27"/>
      <c r="OXQ889" s="27"/>
      <c r="OXR889" s="27"/>
      <c r="OXS889" s="27"/>
      <c r="OXT889" s="27"/>
      <c r="OXU889" s="27"/>
      <c r="OXV889" s="27"/>
      <c r="OXW889" s="27"/>
      <c r="OXX889" s="27"/>
      <c r="OXY889" s="27"/>
      <c r="OXZ889" s="27"/>
      <c r="OYA889" s="27"/>
      <c r="OYB889" s="27"/>
      <c r="OYC889" s="27"/>
      <c r="OYD889" s="27"/>
      <c r="OYE889" s="27"/>
      <c r="OYF889" s="27"/>
      <c r="OYG889" s="27"/>
      <c r="OYH889" s="27"/>
      <c r="OYI889" s="27"/>
      <c r="OYJ889" s="27"/>
      <c r="OYK889" s="27"/>
      <c r="OYL889" s="27"/>
      <c r="OYM889" s="27"/>
      <c r="OYN889" s="27"/>
      <c r="OYO889" s="27"/>
      <c r="OYP889" s="27"/>
      <c r="OYQ889" s="27"/>
      <c r="OYR889" s="27"/>
      <c r="OYS889" s="27"/>
      <c r="OYT889" s="27"/>
      <c r="OYU889" s="27"/>
      <c r="OYV889" s="27"/>
      <c r="OYW889" s="27"/>
      <c r="OYX889" s="27"/>
      <c r="OYY889" s="27"/>
      <c r="OYZ889" s="27"/>
      <c r="OZA889" s="27"/>
      <c r="OZB889" s="27"/>
      <c r="OZC889" s="27"/>
      <c r="OZD889" s="27"/>
      <c r="OZE889" s="27"/>
      <c r="OZF889" s="27"/>
      <c r="OZG889" s="27"/>
      <c r="OZH889" s="27"/>
      <c r="OZI889" s="27"/>
      <c r="OZJ889" s="27"/>
      <c r="OZK889" s="27"/>
      <c r="OZL889" s="27"/>
      <c r="OZM889" s="27"/>
      <c r="OZN889" s="27"/>
      <c r="OZO889" s="27"/>
      <c r="OZP889" s="27"/>
      <c r="OZQ889" s="27"/>
      <c r="OZR889" s="27"/>
      <c r="OZS889" s="27"/>
      <c r="OZT889" s="27"/>
      <c r="OZU889" s="27"/>
      <c r="OZV889" s="27"/>
      <c r="OZW889" s="27"/>
      <c r="OZX889" s="27"/>
      <c r="OZY889" s="27"/>
      <c r="OZZ889" s="27"/>
      <c r="PAA889" s="27"/>
      <c r="PAB889" s="27"/>
      <c r="PAC889" s="27"/>
      <c r="PAD889" s="27"/>
      <c r="PAE889" s="27"/>
      <c r="PAF889" s="27"/>
      <c r="PAG889" s="27"/>
      <c r="PAH889" s="27"/>
      <c r="PAI889" s="27"/>
      <c r="PAJ889" s="27"/>
      <c r="PAK889" s="27"/>
      <c r="PAL889" s="27"/>
      <c r="PAM889" s="27"/>
      <c r="PAN889" s="27"/>
      <c r="PAO889" s="27"/>
      <c r="PAP889" s="27"/>
      <c r="PAQ889" s="27"/>
      <c r="PAR889" s="27"/>
      <c r="PAS889" s="27"/>
      <c r="PAT889" s="27"/>
      <c r="PAU889" s="27"/>
      <c r="PAV889" s="27"/>
      <c r="PAW889" s="27"/>
      <c r="PAX889" s="27"/>
      <c r="PAY889" s="27"/>
      <c r="PAZ889" s="27"/>
      <c r="PBA889" s="27"/>
      <c r="PBB889" s="27"/>
      <c r="PBC889" s="27"/>
      <c r="PBD889" s="27"/>
      <c r="PBE889" s="27"/>
      <c r="PBF889" s="27"/>
      <c r="PBG889" s="27"/>
      <c r="PBH889" s="27"/>
      <c r="PBI889" s="27"/>
      <c r="PBJ889" s="27"/>
      <c r="PBK889" s="27"/>
      <c r="PBL889" s="27"/>
      <c r="PBM889" s="27"/>
      <c r="PBN889" s="27"/>
      <c r="PBO889" s="27"/>
      <c r="PBP889" s="27"/>
      <c r="PBQ889" s="27"/>
      <c r="PBR889" s="27"/>
      <c r="PBS889" s="27"/>
      <c r="PBT889" s="27"/>
      <c r="PBU889" s="27"/>
      <c r="PBV889" s="27"/>
      <c r="PBW889" s="27"/>
      <c r="PBX889" s="27"/>
      <c r="PBY889" s="27"/>
      <c r="PBZ889" s="27"/>
      <c r="PCA889" s="27"/>
      <c r="PCB889" s="27"/>
      <c r="PCC889" s="27"/>
      <c r="PCD889" s="27"/>
      <c r="PCE889" s="27"/>
      <c r="PCF889" s="27"/>
      <c r="PCG889" s="27"/>
      <c r="PCH889" s="27"/>
      <c r="PCI889" s="27"/>
      <c r="PCJ889" s="27"/>
      <c r="PCK889" s="27"/>
      <c r="PCL889" s="27"/>
      <c r="PCM889" s="27"/>
      <c r="PCN889" s="27"/>
      <c r="PCO889" s="27"/>
      <c r="PCP889" s="27"/>
      <c r="PCQ889" s="27"/>
      <c r="PCR889" s="27"/>
      <c r="PCS889" s="27"/>
      <c r="PCT889" s="27"/>
      <c r="PCU889" s="27"/>
      <c r="PCV889" s="27"/>
      <c r="PCW889" s="27"/>
      <c r="PCX889" s="27"/>
      <c r="PCY889" s="27"/>
      <c r="PCZ889" s="27"/>
      <c r="PDA889" s="27"/>
      <c r="PDB889" s="27"/>
      <c r="PDC889" s="27"/>
      <c r="PDD889" s="27"/>
      <c r="PDE889" s="27"/>
      <c r="PDF889" s="27"/>
      <c r="PDG889" s="27"/>
      <c r="PDH889" s="27"/>
      <c r="PDI889" s="27"/>
      <c r="PDJ889" s="27"/>
      <c r="PDK889" s="27"/>
      <c r="PDL889" s="27"/>
      <c r="PDM889" s="27"/>
      <c r="PDN889" s="27"/>
      <c r="PDO889" s="27"/>
      <c r="PDP889" s="27"/>
      <c r="PDQ889" s="27"/>
      <c r="PDR889" s="27"/>
      <c r="PDS889" s="27"/>
      <c r="PDT889" s="27"/>
      <c r="PDU889" s="27"/>
      <c r="PDV889" s="27"/>
      <c r="PDW889" s="27"/>
      <c r="PDX889" s="27"/>
      <c r="PDY889" s="27"/>
      <c r="PDZ889" s="27"/>
      <c r="PEA889" s="27"/>
      <c r="PEB889" s="27"/>
      <c r="PEC889" s="27"/>
      <c r="PED889" s="27"/>
      <c r="PEE889" s="27"/>
      <c r="PEF889" s="27"/>
      <c r="PEG889" s="27"/>
      <c r="PEH889" s="27"/>
      <c r="PEI889" s="27"/>
      <c r="PEJ889" s="27"/>
      <c r="PEK889" s="27"/>
      <c r="PEL889" s="27"/>
      <c r="PEM889" s="27"/>
      <c r="PEN889" s="27"/>
      <c r="PEO889" s="27"/>
      <c r="PEP889" s="27"/>
      <c r="PEQ889" s="27"/>
      <c r="PER889" s="27"/>
      <c r="PES889" s="27"/>
      <c r="PET889" s="27"/>
      <c r="PEU889" s="27"/>
      <c r="PEV889" s="27"/>
      <c r="PEW889" s="27"/>
      <c r="PEX889" s="27"/>
      <c r="PEY889" s="27"/>
      <c r="PEZ889" s="27"/>
      <c r="PFA889" s="27"/>
      <c r="PFB889" s="27"/>
      <c r="PFC889" s="27"/>
      <c r="PFD889" s="27"/>
      <c r="PFE889" s="27"/>
      <c r="PFF889" s="27"/>
      <c r="PFG889" s="27"/>
      <c r="PFH889" s="27"/>
      <c r="PFI889" s="27"/>
      <c r="PFJ889" s="27"/>
      <c r="PFK889" s="27"/>
      <c r="PFL889" s="27"/>
      <c r="PFM889" s="27"/>
      <c r="PFN889" s="27"/>
      <c r="PFO889" s="27"/>
      <c r="PFP889" s="27"/>
      <c r="PFQ889" s="27"/>
      <c r="PFR889" s="27"/>
      <c r="PFS889" s="27"/>
      <c r="PFT889" s="27"/>
      <c r="PFU889" s="27"/>
      <c r="PFV889" s="27"/>
      <c r="PFW889" s="27"/>
      <c r="PFX889" s="27"/>
      <c r="PFY889" s="27"/>
      <c r="PFZ889" s="27"/>
      <c r="PGA889" s="27"/>
      <c r="PGB889" s="27"/>
      <c r="PGC889" s="27"/>
      <c r="PGD889" s="27"/>
      <c r="PGE889" s="27"/>
      <c r="PGF889" s="27"/>
      <c r="PGG889" s="27"/>
      <c r="PGH889" s="27"/>
      <c r="PGI889" s="27"/>
      <c r="PGJ889" s="27"/>
      <c r="PGK889" s="27"/>
      <c r="PGL889" s="27"/>
      <c r="PGM889" s="27"/>
      <c r="PGN889" s="27"/>
      <c r="PGO889" s="27"/>
      <c r="PGP889" s="27"/>
      <c r="PGQ889" s="27"/>
      <c r="PGR889" s="27"/>
      <c r="PGS889" s="27"/>
      <c r="PGT889" s="27"/>
      <c r="PGU889" s="27"/>
      <c r="PGV889" s="27"/>
      <c r="PGW889" s="27"/>
      <c r="PGX889" s="27"/>
      <c r="PGY889" s="27"/>
      <c r="PGZ889" s="27"/>
      <c r="PHA889" s="27"/>
      <c r="PHB889" s="27"/>
      <c r="PHC889" s="27"/>
      <c r="PHD889" s="27"/>
      <c r="PHE889" s="27"/>
      <c r="PHF889" s="27"/>
      <c r="PHG889" s="27"/>
      <c r="PHH889" s="27"/>
      <c r="PHI889" s="27"/>
      <c r="PHJ889" s="27"/>
      <c r="PHK889" s="27"/>
      <c r="PHL889" s="27"/>
      <c r="PHM889" s="27"/>
      <c r="PHN889" s="27"/>
      <c r="PHO889" s="27"/>
      <c r="PHP889" s="27"/>
      <c r="PHQ889" s="27"/>
      <c r="PHR889" s="27"/>
      <c r="PHS889" s="27"/>
      <c r="PHT889" s="27"/>
      <c r="PHU889" s="27"/>
      <c r="PHV889" s="27"/>
      <c r="PHW889" s="27"/>
      <c r="PHX889" s="27"/>
      <c r="PHY889" s="27"/>
      <c r="PHZ889" s="27"/>
      <c r="PIA889" s="27"/>
      <c r="PIB889" s="27"/>
      <c r="PIC889" s="27"/>
      <c r="PID889" s="27"/>
      <c r="PIE889" s="27"/>
      <c r="PIF889" s="27"/>
      <c r="PIG889" s="27"/>
      <c r="PIH889" s="27"/>
      <c r="PII889" s="27"/>
      <c r="PIJ889" s="27"/>
      <c r="PIK889" s="27"/>
      <c r="PIL889" s="27"/>
      <c r="PIM889" s="27"/>
      <c r="PIN889" s="27"/>
      <c r="PIO889" s="27"/>
      <c r="PIP889" s="27"/>
      <c r="PIQ889" s="27"/>
      <c r="PIR889" s="27"/>
      <c r="PIS889" s="27"/>
      <c r="PIT889" s="27"/>
      <c r="PIU889" s="27"/>
      <c r="PIV889" s="27"/>
      <c r="PIW889" s="27"/>
      <c r="PIX889" s="27"/>
      <c r="PIY889" s="27"/>
      <c r="PIZ889" s="27"/>
      <c r="PJA889" s="27"/>
      <c r="PJB889" s="27"/>
      <c r="PJC889" s="27"/>
      <c r="PJD889" s="27"/>
      <c r="PJE889" s="27"/>
      <c r="PJF889" s="27"/>
      <c r="PJG889" s="27"/>
      <c r="PJH889" s="27"/>
      <c r="PJI889" s="27"/>
      <c r="PJJ889" s="27"/>
      <c r="PJK889" s="27"/>
      <c r="PJL889" s="27"/>
      <c r="PJM889" s="27"/>
      <c r="PJN889" s="27"/>
      <c r="PJO889" s="27"/>
      <c r="PJP889" s="27"/>
      <c r="PJQ889" s="27"/>
      <c r="PJR889" s="27"/>
      <c r="PJS889" s="27"/>
      <c r="PJT889" s="27"/>
      <c r="PJU889" s="27"/>
      <c r="PJV889" s="27"/>
      <c r="PJW889" s="27"/>
      <c r="PJX889" s="27"/>
      <c r="PJY889" s="27"/>
      <c r="PJZ889" s="27"/>
      <c r="PKA889" s="27"/>
      <c r="PKB889" s="27"/>
      <c r="PKC889" s="27"/>
      <c r="PKD889" s="27"/>
      <c r="PKE889" s="27"/>
      <c r="PKF889" s="27"/>
      <c r="PKG889" s="27"/>
      <c r="PKH889" s="27"/>
      <c r="PKI889" s="27"/>
      <c r="PKJ889" s="27"/>
      <c r="PKK889" s="27"/>
      <c r="PKL889" s="27"/>
      <c r="PKM889" s="27"/>
      <c r="PKN889" s="27"/>
      <c r="PKO889" s="27"/>
      <c r="PKP889" s="27"/>
      <c r="PKQ889" s="27"/>
      <c r="PKR889" s="27"/>
      <c r="PKS889" s="27"/>
      <c r="PKT889" s="27"/>
      <c r="PKU889" s="27"/>
      <c r="PKV889" s="27"/>
      <c r="PKW889" s="27"/>
      <c r="PKX889" s="27"/>
      <c r="PKY889" s="27"/>
      <c r="PKZ889" s="27"/>
      <c r="PLA889" s="27"/>
      <c r="PLB889" s="27"/>
      <c r="PLC889" s="27"/>
      <c r="PLD889" s="27"/>
      <c r="PLE889" s="27"/>
      <c r="PLF889" s="27"/>
      <c r="PLG889" s="27"/>
      <c r="PLH889" s="27"/>
      <c r="PLI889" s="27"/>
      <c r="PLJ889" s="27"/>
      <c r="PLK889" s="27"/>
      <c r="PLL889" s="27"/>
      <c r="PLM889" s="27"/>
      <c r="PLN889" s="27"/>
      <c r="PLO889" s="27"/>
      <c r="PLP889" s="27"/>
      <c r="PLQ889" s="27"/>
      <c r="PLR889" s="27"/>
      <c r="PLS889" s="27"/>
      <c r="PLT889" s="27"/>
      <c r="PLU889" s="27"/>
      <c r="PLV889" s="27"/>
      <c r="PLW889" s="27"/>
      <c r="PLX889" s="27"/>
      <c r="PLY889" s="27"/>
      <c r="PLZ889" s="27"/>
      <c r="PMA889" s="27"/>
      <c r="PMB889" s="27"/>
      <c r="PMC889" s="27"/>
      <c r="PMD889" s="27"/>
      <c r="PME889" s="27"/>
      <c r="PMF889" s="27"/>
      <c r="PMG889" s="27"/>
      <c r="PMH889" s="27"/>
      <c r="PMI889" s="27"/>
      <c r="PMJ889" s="27"/>
      <c r="PMK889" s="27"/>
      <c r="PML889" s="27"/>
      <c r="PMM889" s="27"/>
      <c r="PMN889" s="27"/>
      <c r="PMO889" s="27"/>
      <c r="PMP889" s="27"/>
      <c r="PMQ889" s="27"/>
      <c r="PMR889" s="27"/>
      <c r="PMS889" s="27"/>
      <c r="PMT889" s="27"/>
      <c r="PMU889" s="27"/>
      <c r="PMV889" s="27"/>
      <c r="PMW889" s="27"/>
      <c r="PMX889" s="27"/>
      <c r="PMY889" s="27"/>
      <c r="PMZ889" s="27"/>
      <c r="PNA889" s="27"/>
      <c r="PNB889" s="27"/>
      <c r="PNC889" s="27"/>
      <c r="PND889" s="27"/>
      <c r="PNE889" s="27"/>
      <c r="PNF889" s="27"/>
      <c r="PNG889" s="27"/>
      <c r="PNH889" s="27"/>
      <c r="PNI889" s="27"/>
      <c r="PNJ889" s="27"/>
      <c r="PNK889" s="27"/>
      <c r="PNL889" s="27"/>
      <c r="PNM889" s="27"/>
      <c r="PNN889" s="27"/>
      <c r="PNO889" s="27"/>
      <c r="PNP889" s="27"/>
      <c r="PNQ889" s="27"/>
      <c r="PNR889" s="27"/>
      <c r="PNS889" s="27"/>
      <c r="PNT889" s="27"/>
      <c r="PNU889" s="27"/>
      <c r="PNV889" s="27"/>
      <c r="PNW889" s="27"/>
      <c r="PNX889" s="27"/>
      <c r="PNY889" s="27"/>
      <c r="PNZ889" s="27"/>
      <c r="POA889" s="27"/>
      <c r="POB889" s="27"/>
      <c r="POC889" s="27"/>
      <c r="POD889" s="27"/>
      <c r="POE889" s="27"/>
      <c r="POF889" s="27"/>
      <c r="POG889" s="27"/>
      <c r="POH889" s="27"/>
      <c r="POI889" s="27"/>
      <c r="POJ889" s="27"/>
      <c r="POK889" s="27"/>
      <c r="POL889" s="27"/>
      <c r="POM889" s="27"/>
      <c r="PON889" s="27"/>
      <c r="POO889" s="27"/>
      <c r="POP889" s="27"/>
      <c r="POQ889" s="27"/>
      <c r="POR889" s="27"/>
      <c r="POS889" s="27"/>
      <c r="POT889" s="27"/>
      <c r="POU889" s="27"/>
      <c r="POV889" s="27"/>
      <c r="POW889" s="27"/>
      <c r="POX889" s="27"/>
      <c r="POY889" s="27"/>
      <c r="POZ889" s="27"/>
      <c r="PPA889" s="27"/>
      <c r="PPB889" s="27"/>
      <c r="PPC889" s="27"/>
      <c r="PPD889" s="27"/>
      <c r="PPE889" s="27"/>
      <c r="PPF889" s="27"/>
      <c r="PPG889" s="27"/>
      <c r="PPH889" s="27"/>
      <c r="PPI889" s="27"/>
      <c r="PPJ889" s="27"/>
      <c r="PPK889" s="27"/>
      <c r="PPL889" s="27"/>
      <c r="PPM889" s="27"/>
      <c r="PPN889" s="27"/>
      <c r="PPO889" s="27"/>
      <c r="PPP889" s="27"/>
      <c r="PPQ889" s="27"/>
      <c r="PPR889" s="27"/>
      <c r="PPS889" s="27"/>
      <c r="PPT889" s="27"/>
      <c r="PPU889" s="27"/>
      <c r="PPV889" s="27"/>
      <c r="PPW889" s="27"/>
      <c r="PPX889" s="27"/>
      <c r="PPY889" s="27"/>
      <c r="PPZ889" s="27"/>
      <c r="PQA889" s="27"/>
      <c r="PQB889" s="27"/>
      <c r="PQC889" s="27"/>
      <c r="PQD889" s="27"/>
      <c r="PQE889" s="27"/>
      <c r="PQF889" s="27"/>
      <c r="PQG889" s="27"/>
      <c r="PQH889" s="27"/>
      <c r="PQI889" s="27"/>
      <c r="PQJ889" s="27"/>
      <c r="PQK889" s="27"/>
      <c r="PQL889" s="27"/>
      <c r="PQM889" s="27"/>
      <c r="PQN889" s="27"/>
      <c r="PQO889" s="27"/>
      <c r="PQP889" s="27"/>
      <c r="PQQ889" s="27"/>
      <c r="PQR889" s="27"/>
      <c r="PQS889" s="27"/>
      <c r="PQT889" s="27"/>
      <c r="PQU889" s="27"/>
      <c r="PQV889" s="27"/>
      <c r="PQW889" s="27"/>
      <c r="PQX889" s="27"/>
      <c r="PQY889" s="27"/>
      <c r="PQZ889" s="27"/>
      <c r="PRA889" s="27"/>
      <c r="PRB889" s="27"/>
      <c r="PRC889" s="27"/>
      <c r="PRD889" s="27"/>
      <c r="PRE889" s="27"/>
      <c r="PRF889" s="27"/>
      <c r="PRG889" s="27"/>
      <c r="PRH889" s="27"/>
      <c r="PRI889" s="27"/>
      <c r="PRJ889" s="27"/>
      <c r="PRK889" s="27"/>
      <c r="PRL889" s="27"/>
      <c r="PRM889" s="27"/>
      <c r="PRN889" s="27"/>
      <c r="PRO889" s="27"/>
      <c r="PRP889" s="27"/>
      <c r="PRQ889" s="27"/>
      <c r="PRR889" s="27"/>
      <c r="PRS889" s="27"/>
      <c r="PRT889" s="27"/>
      <c r="PRU889" s="27"/>
      <c r="PRV889" s="27"/>
      <c r="PRW889" s="27"/>
      <c r="PRX889" s="27"/>
      <c r="PRY889" s="27"/>
      <c r="PRZ889" s="27"/>
      <c r="PSA889" s="27"/>
      <c r="PSB889" s="27"/>
      <c r="PSC889" s="27"/>
      <c r="PSD889" s="27"/>
      <c r="PSE889" s="27"/>
      <c r="PSF889" s="27"/>
      <c r="PSG889" s="27"/>
      <c r="PSH889" s="27"/>
      <c r="PSI889" s="27"/>
      <c r="PSJ889" s="27"/>
      <c r="PSK889" s="27"/>
      <c r="PSL889" s="27"/>
      <c r="PSM889" s="27"/>
      <c r="PSN889" s="27"/>
      <c r="PSO889" s="27"/>
      <c r="PSP889" s="27"/>
      <c r="PSQ889" s="27"/>
      <c r="PSR889" s="27"/>
      <c r="PSS889" s="27"/>
      <c r="PST889" s="27"/>
      <c r="PSU889" s="27"/>
      <c r="PSV889" s="27"/>
      <c r="PSW889" s="27"/>
      <c r="PSX889" s="27"/>
      <c r="PSY889" s="27"/>
      <c r="PSZ889" s="27"/>
      <c r="PTA889" s="27"/>
      <c r="PTB889" s="27"/>
      <c r="PTC889" s="27"/>
      <c r="PTD889" s="27"/>
      <c r="PTE889" s="27"/>
      <c r="PTF889" s="27"/>
      <c r="PTG889" s="27"/>
      <c r="PTH889" s="27"/>
      <c r="PTI889" s="27"/>
      <c r="PTJ889" s="27"/>
      <c r="PTK889" s="27"/>
      <c r="PTL889" s="27"/>
      <c r="PTM889" s="27"/>
      <c r="PTN889" s="27"/>
      <c r="PTO889" s="27"/>
      <c r="PTP889" s="27"/>
      <c r="PTQ889" s="27"/>
      <c r="PTR889" s="27"/>
      <c r="PTS889" s="27"/>
      <c r="PTT889" s="27"/>
      <c r="PTU889" s="27"/>
      <c r="PTV889" s="27"/>
      <c r="PTW889" s="27"/>
      <c r="PTX889" s="27"/>
      <c r="PTY889" s="27"/>
      <c r="PTZ889" s="27"/>
      <c r="PUA889" s="27"/>
      <c r="PUB889" s="27"/>
      <c r="PUC889" s="27"/>
      <c r="PUD889" s="27"/>
      <c r="PUE889" s="27"/>
      <c r="PUF889" s="27"/>
      <c r="PUG889" s="27"/>
      <c r="PUH889" s="27"/>
      <c r="PUI889" s="27"/>
      <c r="PUJ889" s="27"/>
      <c r="PUK889" s="27"/>
      <c r="PUL889" s="27"/>
      <c r="PUM889" s="27"/>
      <c r="PUN889" s="27"/>
      <c r="PUO889" s="27"/>
      <c r="PUP889" s="27"/>
      <c r="PUQ889" s="27"/>
      <c r="PUR889" s="27"/>
      <c r="PUS889" s="27"/>
      <c r="PUT889" s="27"/>
      <c r="PUU889" s="27"/>
      <c r="PUV889" s="27"/>
      <c r="PUW889" s="27"/>
      <c r="PUX889" s="27"/>
      <c r="PUY889" s="27"/>
      <c r="PUZ889" s="27"/>
      <c r="PVA889" s="27"/>
      <c r="PVB889" s="27"/>
      <c r="PVC889" s="27"/>
      <c r="PVD889" s="27"/>
      <c r="PVE889" s="27"/>
      <c r="PVF889" s="27"/>
      <c r="PVG889" s="27"/>
      <c r="PVH889" s="27"/>
      <c r="PVI889" s="27"/>
      <c r="PVJ889" s="27"/>
      <c r="PVK889" s="27"/>
      <c r="PVL889" s="27"/>
      <c r="PVM889" s="27"/>
      <c r="PVN889" s="27"/>
      <c r="PVO889" s="27"/>
      <c r="PVP889" s="27"/>
      <c r="PVQ889" s="27"/>
      <c r="PVR889" s="27"/>
      <c r="PVS889" s="27"/>
      <c r="PVT889" s="27"/>
      <c r="PVU889" s="27"/>
      <c r="PVV889" s="27"/>
      <c r="PVW889" s="27"/>
      <c r="PVX889" s="27"/>
      <c r="PVY889" s="27"/>
      <c r="PVZ889" s="27"/>
      <c r="PWA889" s="27"/>
      <c r="PWB889" s="27"/>
      <c r="PWC889" s="27"/>
      <c r="PWD889" s="27"/>
      <c r="PWE889" s="27"/>
      <c r="PWF889" s="27"/>
      <c r="PWG889" s="27"/>
      <c r="PWH889" s="27"/>
      <c r="PWI889" s="27"/>
      <c r="PWJ889" s="27"/>
      <c r="PWK889" s="27"/>
      <c r="PWL889" s="27"/>
      <c r="PWM889" s="27"/>
      <c r="PWN889" s="27"/>
      <c r="PWO889" s="27"/>
      <c r="PWP889" s="27"/>
      <c r="PWQ889" s="27"/>
      <c r="PWR889" s="27"/>
      <c r="PWS889" s="27"/>
      <c r="PWT889" s="27"/>
      <c r="PWU889" s="27"/>
      <c r="PWV889" s="27"/>
      <c r="PWW889" s="27"/>
      <c r="PWX889" s="27"/>
      <c r="PWY889" s="27"/>
      <c r="PWZ889" s="27"/>
      <c r="PXA889" s="27"/>
      <c r="PXB889" s="27"/>
      <c r="PXC889" s="27"/>
      <c r="PXD889" s="27"/>
      <c r="PXE889" s="27"/>
      <c r="PXF889" s="27"/>
      <c r="PXG889" s="27"/>
      <c r="PXH889" s="27"/>
      <c r="PXI889" s="27"/>
      <c r="PXJ889" s="27"/>
      <c r="PXK889" s="27"/>
      <c r="PXL889" s="27"/>
      <c r="PXM889" s="27"/>
      <c r="PXN889" s="27"/>
      <c r="PXO889" s="27"/>
      <c r="PXP889" s="27"/>
      <c r="PXQ889" s="27"/>
      <c r="PXR889" s="27"/>
      <c r="PXS889" s="27"/>
      <c r="PXT889" s="27"/>
      <c r="PXU889" s="27"/>
      <c r="PXV889" s="27"/>
      <c r="PXW889" s="27"/>
      <c r="PXX889" s="27"/>
      <c r="PXY889" s="27"/>
      <c r="PXZ889" s="27"/>
      <c r="PYA889" s="27"/>
      <c r="PYB889" s="27"/>
      <c r="PYC889" s="27"/>
      <c r="PYD889" s="27"/>
      <c r="PYE889" s="27"/>
      <c r="PYF889" s="27"/>
      <c r="PYG889" s="27"/>
      <c r="PYH889" s="27"/>
      <c r="PYI889" s="27"/>
      <c r="PYJ889" s="27"/>
      <c r="PYK889" s="27"/>
      <c r="PYL889" s="27"/>
      <c r="PYM889" s="27"/>
      <c r="PYN889" s="27"/>
      <c r="PYO889" s="27"/>
      <c r="PYP889" s="27"/>
      <c r="PYQ889" s="27"/>
      <c r="PYR889" s="27"/>
      <c r="PYS889" s="27"/>
      <c r="PYT889" s="27"/>
      <c r="PYU889" s="27"/>
      <c r="PYV889" s="27"/>
      <c r="PYW889" s="27"/>
      <c r="PYX889" s="27"/>
      <c r="PYY889" s="27"/>
      <c r="PYZ889" s="27"/>
      <c r="PZA889" s="27"/>
      <c r="PZB889" s="27"/>
      <c r="PZC889" s="27"/>
      <c r="PZD889" s="27"/>
      <c r="PZE889" s="27"/>
      <c r="PZF889" s="27"/>
      <c r="PZG889" s="27"/>
      <c r="PZH889" s="27"/>
      <c r="PZI889" s="27"/>
      <c r="PZJ889" s="27"/>
      <c r="PZK889" s="27"/>
      <c r="PZL889" s="27"/>
      <c r="PZM889" s="27"/>
      <c r="PZN889" s="27"/>
      <c r="PZO889" s="27"/>
      <c r="PZP889" s="27"/>
      <c r="PZQ889" s="27"/>
      <c r="PZR889" s="27"/>
      <c r="PZS889" s="27"/>
      <c r="PZT889" s="27"/>
      <c r="PZU889" s="27"/>
      <c r="PZV889" s="27"/>
      <c r="PZW889" s="27"/>
      <c r="PZX889" s="27"/>
      <c r="PZY889" s="27"/>
      <c r="PZZ889" s="27"/>
      <c r="QAA889" s="27"/>
      <c r="QAB889" s="27"/>
      <c r="QAC889" s="27"/>
      <c r="QAD889" s="27"/>
      <c r="QAE889" s="27"/>
      <c r="QAF889" s="27"/>
      <c r="QAG889" s="27"/>
      <c r="QAH889" s="27"/>
      <c r="QAI889" s="27"/>
      <c r="QAJ889" s="27"/>
      <c r="QAK889" s="27"/>
      <c r="QAL889" s="27"/>
      <c r="QAM889" s="27"/>
      <c r="QAN889" s="27"/>
      <c r="QAO889" s="27"/>
      <c r="QAP889" s="27"/>
      <c r="QAQ889" s="27"/>
      <c r="QAR889" s="27"/>
      <c r="QAS889" s="27"/>
      <c r="QAT889" s="27"/>
      <c r="QAU889" s="27"/>
      <c r="QAV889" s="27"/>
      <c r="QAW889" s="27"/>
      <c r="QAX889" s="27"/>
      <c r="QAY889" s="27"/>
      <c r="QAZ889" s="27"/>
      <c r="QBA889" s="27"/>
      <c r="QBB889" s="27"/>
      <c r="QBC889" s="27"/>
      <c r="QBD889" s="27"/>
      <c r="QBE889" s="27"/>
      <c r="QBF889" s="27"/>
      <c r="QBG889" s="27"/>
      <c r="QBH889" s="27"/>
      <c r="QBI889" s="27"/>
      <c r="QBJ889" s="27"/>
      <c r="QBK889" s="27"/>
      <c r="QBL889" s="27"/>
      <c r="QBM889" s="27"/>
      <c r="QBN889" s="27"/>
      <c r="QBO889" s="27"/>
      <c r="QBP889" s="27"/>
      <c r="QBQ889" s="27"/>
      <c r="QBR889" s="27"/>
      <c r="QBS889" s="27"/>
      <c r="QBT889" s="27"/>
      <c r="QBU889" s="27"/>
      <c r="QBV889" s="27"/>
      <c r="QBW889" s="27"/>
      <c r="QBX889" s="27"/>
      <c r="QBY889" s="27"/>
      <c r="QBZ889" s="27"/>
      <c r="QCA889" s="27"/>
      <c r="QCB889" s="27"/>
      <c r="QCC889" s="27"/>
      <c r="QCD889" s="27"/>
      <c r="QCE889" s="27"/>
      <c r="QCF889" s="27"/>
      <c r="QCG889" s="27"/>
      <c r="QCH889" s="27"/>
      <c r="QCI889" s="27"/>
      <c r="QCJ889" s="27"/>
      <c r="QCK889" s="27"/>
      <c r="QCL889" s="27"/>
      <c r="QCM889" s="27"/>
      <c r="QCN889" s="27"/>
      <c r="QCO889" s="27"/>
      <c r="QCP889" s="27"/>
      <c r="QCQ889" s="27"/>
      <c r="QCR889" s="27"/>
      <c r="QCS889" s="27"/>
      <c r="QCT889" s="27"/>
      <c r="QCU889" s="27"/>
      <c r="QCV889" s="27"/>
      <c r="QCW889" s="27"/>
      <c r="QCX889" s="27"/>
      <c r="QCY889" s="27"/>
      <c r="QCZ889" s="27"/>
      <c r="QDA889" s="27"/>
      <c r="QDB889" s="27"/>
      <c r="QDC889" s="27"/>
      <c r="QDD889" s="27"/>
      <c r="QDE889" s="27"/>
      <c r="QDF889" s="27"/>
      <c r="QDG889" s="27"/>
      <c r="QDH889" s="27"/>
      <c r="QDI889" s="27"/>
      <c r="QDJ889" s="27"/>
      <c r="QDK889" s="27"/>
      <c r="QDL889" s="27"/>
      <c r="QDM889" s="27"/>
      <c r="QDN889" s="27"/>
      <c r="QDO889" s="27"/>
      <c r="QDP889" s="27"/>
      <c r="QDQ889" s="27"/>
      <c r="QDR889" s="27"/>
      <c r="QDS889" s="27"/>
      <c r="QDT889" s="27"/>
      <c r="QDU889" s="27"/>
      <c r="QDV889" s="27"/>
      <c r="QDW889" s="27"/>
      <c r="QDX889" s="27"/>
      <c r="QDY889" s="27"/>
      <c r="QDZ889" s="27"/>
      <c r="QEA889" s="27"/>
      <c r="QEB889" s="27"/>
      <c r="QEC889" s="27"/>
      <c r="QED889" s="27"/>
      <c r="QEE889" s="27"/>
      <c r="QEF889" s="27"/>
      <c r="QEG889" s="27"/>
      <c r="QEH889" s="27"/>
      <c r="QEI889" s="27"/>
      <c r="QEJ889" s="27"/>
      <c r="QEK889" s="27"/>
      <c r="QEL889" s="27"/>
      <c r="QEM889" s="27"/>
      <c r="QEN889" s="27"/>
      <c r="QEO889" s="27"/>
      <c r="QEP889" s="27"/>
      <c r="QEQ889" s="27"/>
      <c r="QER889" s="27"/>
      <c r="QES889" s="27"/>
      <c r="QET889" s="27"/>
      <c r="QEU889" s="27"/>
      <c r="QEV889" s="27"/>
      <c r="QEW889" s="27"/>
      <c r="QEX889" s="27"/>
      <c r="QEY889" s="27"/>
      <c r="QEZ889" s="27"/>
      <c r="QFA889" s="27"/>
      <c r="QFB889" s="27"/>
      <c r="QFC889" s="27"/>
      <c r="QFD889" s="27"/>
      <c r="QFE889" s="27"/>
      <c r="QFF889" s="27"/>
      <c r="QFG889" s="27"/>
      <c r="QFH889" s="27"/>
      <c r="QFI889" s="27"/>
      <c r="QFJ889" s="27"/>
      <c r="QFK889" s="27"/>
      <c r="QFL889" s="27"/>
      <c r="QFM889" s="27"/>
      <c r="QFN889" s="27"/>
      <c r="QFO889" s="27"/>
      <c r="QFP889" s="27"/>
      <c r="QFQ889" s="27"/>
      <c r="QFR889" s="27"/>
      <c r="QFS889" s="27"/>
      <c r="QFT889" s="27"/>
      <c r="QFU889" s="27"/>
      <c r="QFV889" s="27"/>
      <c r="QFW889" s="27"/>
      <c r="QFX889" s="27"/>
      <c r="QFY889" s="27"/>
      <c r="QFZ889" s="27"/>
      <c r="QGA889" s="27"/>
      <c r="QGB889" s="27"/>
      <c r="QGC889" s="27"/>
      <c r="QGD889" s="27"/>
      <c r="QGE889" s="27"/>
      <c r="QGF889" s="27"/>
      <c r="QGG889" s="27"/>
      <c r="QGH889" s="27"/>
      <c r="QGI889" s="27"/>
      <c r="QGJ889" s="27"/>
      <c r="QGK889" s="27"/>
      <c r="QGL889" s="27"/>
      <c r="QGM889" s="27"/>
      <c r="QGN889" s="27"/>
      <c r="QGO889" s="27"/>
      <c r="QGP889" s="27"/>
      <c r="QGQ889" s="27"/>
      <c r="QGR889" s="27"/>
      <c r="QGS889" s="27"/>
      <c r="QGT889" s="27"/>
      <c r="QGU889" s="27"/>
      <c r="QGV889" s="27"/>
      <c r="QGW889" s="27"/>
      <c r="QGX889" s="27"/>
      <c r="QGY889" s="27"/>
      <c r="QGZ889" s="27"/>
      <c r="QHA889" s="27"/>
      <c r="QHB889" s="27"/>
      <c r="QHC889" s="27"/>
      <c r="QHD889" s="27"/>
      <c r="QHE889" s="27"/>
      <c r="QHF889" s="27"/>
      <c r="QHG889" s="27"/>
      <c r="QHH889" s="27"/>
      <c r="QHI889" s="27"/>
      <c r="QHJ889" s="27"/>
      <c r="QHK889" s="27"/>
      <c r="QHL889" s="27"/>
      <c r="QHM889" s="27"/>
      <c r="QHN889" s="27"/>
      <c r="QHO889" s="27"/>
      <c r="QHP889" s="27"/>
      <c r="QHQ889" s="27"/>
      <c r="QHR889" s="27"/>
      <c r="QHS889" s="27"/>
      <c r="QHT889" s="27"/>
      <c r="QHU889" s="27"/>
      <c r="QHV889" s="27"/>
      <c r="QHW889" s="27"/>
      <c r="QHX889" s="27"/>
      <c r="QHY889" s="27"/>
      <c r="QHZ889" s="27"/>
      <c r="QIA889" s="27"/>
      <c r="QIB889" s="27"/>
      <c r="QIC889" s="27"/>
      <c r="QID889" s="27"/>
      <c r="QIE889" s="27"/>
      <c r="QIF889" s="27"/>
      <c r="QIG889" s="27"/>
      <c r="QIH889" s="27"/>
      <c r="QII889" s="27"/>
      <c r="QIJ889" s="27"/>
      <c r="QIK889" s="27"/>
      <c r="QIL889" s="27"/>
      <c r="QIM889" s="27"/>
      <c r="QIN889" s="27"/>
      <c r="QIO889" s="27"/>
      <c r="QIP889" s="27"/>
      <c r="QIQ889" s="27"/>
      <c r="QIR889" s="27"/>
      <c r="QIS889" s="27"/>
      <c r="QIT889" s="27"/>
      <c r="QIU889" s="27"/>
      <c r="QIV889" s="27"/>
      <c r="QIW889" s="27"/>
      <c r="QIX889" s="27"/>
      <c r="QIY889" s="27"/>
      <c r="QIZ889" s="27"/>
      <c r="QJA889" s="27"/>
      <c r="QJB889" s="27"/>
      <c r="QJC889" s="27"/>
      <c r="QJD889" s="27"/>
      <c r="QJE889" s="27"/>
      <c r="QJF889" s="27"/>
      <c r="QJG889" s="27"/>
      <c r="QJH889" s="27"/>
      <c r="QJI889" s="27"/>
      <c r="QJJ889" s="27"/>
      <c r="QJK889" s="27"/>
      <c r="QJL889" s="27"/>
      <c r="QJM889" s="27"/>
      <c r="QJN889" s="27"/>
      <c r="QJO889" s="27"/>
      <c r="QJP889" s="27"/>
      <c r="QJQ889" s="27"/>
      <c r="QJR889" s="27"/>
      <c r="QJS889" s="27"/>
      <c r="QJT889" s="27"/>
      <c r="QJU889" s="27"/>
      <c r="QJV889" s="27"/>
      <c r="QJW889" s="27"/>
      <c r="QJX889" s="27"/>
      <c r="QJY889" s="27"/>
      <c r="QJZ889" s="27"/>
      <c r="QKA889" s="27"/>
      <c r="QKB889" s="27"/>
      <c r="QKC889" s="27"/>
      <c r="QKD889" s="27"/>
      <c r="QKE889" s="27"/>
      <c r="QKF889" s="27"/>
      <c r="QKG889" s="27"/>
      <c r="QKH889" s="27"/>
      <c r="QKI889" s="27"/>
      <c r="QKJ889" s="27"/>
      <c r="QKK889" s="27"/>
      <c r="QKL889" s="27"/>
      <c r="QKM889" s="27"/>
      <c r="QKN889" s="27"/>
      <c r="QKO889" s="27"/>
      <c r="QKP889" s="27"/>
      <c r="QKQ889" s="27"/>
      <c r="QKR889" s="27"/>
      <c r="QKS889" s="27"/>
      <c r="QKT889" s="27"/>
      <c r="QKU889" s="27"/>
      <c r="QKV889" s="27"/>
      <c r="QKW889" s="27"/>
      <c r="QKX889" s="27"/>
      <c r="QKY889" s="27"/>
      <c r="QKZ889" s="27"/>
      <c r="QLA889" s="27"/>
      <c r="QLB889" s="27"/>
      <c r="QLC889" s="27"/>
      <c r="QLD889" s="27"/>
      <c r="QLE889" s="27"/>
      <c r="QLF889" s="27"/>
      <c r="QLG889" s="27"/>
      <c r="QLH889" s="27"/>
      <c r="QLI889" s="27"/>
      <c r="QLJ889" s="27"/>
      <c r="QLK889" s="27"/>
      <c r="QLL889" s="27"/>
      <c r="QLM889" s="27"/>
      <c r="QLN889" s="27"/>
      <c r="QLO889" s="27"/>
      <c r="QLP889" s="27"/>
      <c r="QLQ889" s="27"/>
      <c r="QLR889" s="27"/>
      <c r="QLS889" s="27"/>
      <c r="QLT889" s="27"/>
      <c r="QLU889" s="27"/>
      <c r="QLV889" s="27"/>
      <c r="QLW889" s="27"/>
      <c r="QLX889" s="27"/>
      <c r="QLY889" s="27"/>
      <c r="QLZ889" s="27"/>
      <c r="QMA889" s="27"/>
      <c r="QMB889" s="27"/>
      <c r="QMC889" s="27"/>
      <c r="QMD889" s="27"/>
      <c r="QME889" s="27"/>
      <c r="QMF889" s="27"/>
      <c r="QMG889" s="27"/>
      <c r="QMH889" s="27"/>
      <c r="QMI889" s="27"/>
      <c r="QMJ889" s="27"/>
      <c r="QMK889" s="27"/>
      <c r="QML889" s="27"/>
      <c r="QMM889" s="27"/>
      <c r="QMN889" s="27"/>
      <c r="QMO889" s="27"/>
      <c r="QMP889" s="27"/>
      <c r="QMQ889" s="27"/>
      <c r="QMR889" s="27"/>
      <c r="QMS889" s="27"/>
      <c r="QMT889" s="27"/>
      <c r="QMU889" s="27"/>
      <c r="QMV889" s="27"/>
      <c r="QMW889" s="27"/>
      <c r="QMX889" s="27"/>
      <c r="QMY889" s="27"/>
      <c r="QMZ889" s="27"/>
      <c r="QNA889" s="27"/>
      <c r="QNB889" s="27"/>
      <c r="QNC889" s="27"/>
      <c r="QND889" s="27"/>
      <c r="QNE889" s="27"/>
      <c r="QNF889" s="27"/>
      <c r="QNG889" s="27"/>
      <c r="QNH889" s="27"/>
      <c r="QNI889" s="27"/>
      <c r="QNJ889" s="27"/>
      <c r="QNK889" s="27"/>
      <c r="QNL889" s="27"/>
      <c r="QNM889" s="27"/>
      <c r="QNN889" s="27"/>
      <c r="QNO889" s="27"/>
      <c r="QNP889" s="27"/>
      <c r="QNQ889" s="27"/>
      <c r="QNR889" s="27"/>
      <c r="QNS889" s="27"/>
      <c r="QNT889" s="27"/>
      <c r="QNU889" s="27"/>
      <c r="QNV889" s="27"/>
      <c r="QNW889" s="27"/>
      <c r="QNX889" s="27"/>
      <c r="QNY889" s="27"/>
      <c r="QNZ889" s="27"/>
      <c r="QOA889" s="27"/>
      <c r="QOB889" s="27"/>
      <c r="QOC889" s="27"/>
      <c r="QOD889" s="27"/>
      <c r="QOE889" s="27"/>
      <c r="QOF889" s="27"/>
      <c r="QOG889" s="27"/>
      <c r="QOH889" s="27"/>
      <c r="QOI889" s="27"/>
      <c r="QOJ889" s="27"/>
      <c r="QOK889" s="27"/>
      <c r="QOL889" s="27"/>
      <c r="QOM889" s="27"/>
      <c r="QON889" s="27"/>
      <c r="QOO889" s="27"/>
      <c r="QOP889" s="27"/>
      <c r="QOQ889" s="27"/>
      <c r="QOR889" s="27"/>
      <c r="QOS889" s="27"/>
      <c r="QOT889" s="27"/>
      <c r="QOU889" s="27"/>
      <c r="QOV889" s="27"/>
      <c r="QOW889" s="27"/>
      <c r="QOX889" s="27"/>
      <c r="QOY889" s="27"/>
      <c r="QOZ889" s="27"/>
      <c r="QPA889" s="27"/>
      <c r="QPB889" s="27"/>
      <c r="QPC889" s="27"/>
      <c r="QPD889" s="27"/>
      <c r="QPE889" s="27"/>
      <c r="QPF889" s="27"/>
      <c r="QPG889" s="27"/>
      <c r="QPH889" s="27"/>
      <c r="QPI889" s="27"/>
      <c r="QPJ889" s="27"/>
      <c r="QPK889" s="27"/>
      <c r="QPL889" s="27"/>
      <c r="QPM889" s="27"/>
      <c r="QPN889" s="27"/>
      <c r="QPO889" s="27"/>
      <c r="QPP889" s="27"/>
      <c r="QPQ889" s="27"/>
      <c r="QPR889" s="27"/>
      <c r="QPS889" s="27"/>
      <c r="QPT889" s="27"/>
      <c r="QPU889" s="27"/>
      <c r="QPV889" s="27"/>
      <c r="QPW889" s="27"/>
      <c r="QPX889" s="27"/>
      <c r="QPY889" s="27"/>
      <c r="QPZ889" s="27"/>
      <c r="QQA889" s="27"/>
      <c r="QQB889" s="27"/>
      <c r="QQC889" s="27"/>
      <c r="QQD889" s="27"/>
      <c r="QQE889" s="27"/>
      <c r="QQF889" s="27"/>
      <c r="QQG889" s="27"/>
      <c r="QQH889" s="27"/>
      <c r="QQI889" s="27"/>
      <c r="QQJ889" s="27"/>
      <c r="QQK889" s="27"/>
      <c r="QQL889" s="27"/>
      <c r="QQM889" s="27"/>
      <c r="QQN889" s="27"/>
      <c r="QQO889" s="27"/>
      <c r="QQP889" s="27"/>
      <c r="QQQ889" s="27"/>
      <c r="QQR889" s="27"/>
      <c r="QQS889" s="27"/>
      <c r="QQT889" s="27"/>
      <c r="QQU889" s="27"/>
      <c r="QQV889" s="27"/>
      <c r="QQW889" s="27"/>
      <c r="QQX889" s="27"/>
      <c r="QQY889" s="27"/>
      <c r="QQZ889" s="27"/>
      <c r="QRA889" s="27"/>
      <c r="QRB889" s="27"/>
      <c r="QRC889" s="27"/>
      <c r="QRD889" s="27"/>
      <c r="QRE889" s="27"/>
      <c r="QRF889" s="27"/>
      <c r="QRG889" s="27"/>
      <c r="QRH889" s="27"/>
      <c r="QRI889" s="27"/>
      <c r="QRJ889" s="27"/>
      <c r="QRK889" s="27"/>
      <c r="QRL889" s="27"/>
      <c r="QRM889" s="27"/>
      <c r="QRN889" s="27"/>
      <c r="QRO889" s="27"/>
      <c r="QRP889" s="27"/>
      <c r="QRQ889" s="27"/>
      <c r="QRR889" s="27"/>
      <c r="QRS889" s="27"/>
      <c r="QRT889" s="27"/>
      <c r="QRU889" s="27"/>
      <c r="QRV889" s="27"/>
      <c r="QRW889" s="27"/>
      <c r="QRX889" s="27"/>
      <c r="QRY889" s="27"/>
      <c r="QRZ889" s="27"/>
      <c r="QSA889" s="27"/>
      <c r="QSB889" s="27"/>
      <c r="QSC889" s="27"/>
      <c r="QSD889" s="27"/>
      <c r="QSE889" s="27"/>
      <c r="QSF889" s="27"/>
      <c r="QSG889" s="27"/>
      <c r="QSH889" s="27"/>
      <c r="QSI889" s="27"/>
      <c r="QSJ889" s="27"/>
      <c r="QSK889" s="27"/>
      <c r="QSL889" s="27"/>
      <c r="QSM889" s="27"/>
      <c r="QSN889" s="27"/>
      <c r="QSO889" s="27"/>
      <c r="QSP889" s="27"/>
      <c r="QSQ889" s="27"/>
      <c r="QSR889" s="27"/>
      <c r="QSS889" s="27"/>
      <c r="QST889" s="27"/>
      <c r="QSU889" s="27"/>
      <c r="QSV889" s="27"/>
      <c r="QSW889" s="27"/>
      <c r="QSX889" s="27"/>
      <c r="QSY889" s="27"/>
      <c r="QSZ889" s="27"/>
      <c r="QTA889" s="27"/>
      <c r="QTB889" s="27"/>
      <c r="QTC889" s="27"/>
      <c r="QTD889" s="27"/>
      <c r="QTE889" s="27"/>
      <c r="QTF889" s="27"/>
      <c r="QTG889" s="27"/>
      <c r="QTH889" s="27"/>
      <c r="QTI889" s="27"/>
      <c r="QTJ889" s="27"/>
      <c r="QTK889" s="27"/>
      <c r="QTL889" s="27"/>
      <c r="QTM889" s="27"/>
      <c r="QTN889" s="27"/>
      <c r="QTO889" s="27"/>
      <c r="QTP889" s="27"/>
      <c r="QTQ889" s="27"/>
      <c r="QTR889" s="27"/>
      <c r="QTS889" s="27"/>
      <c r="QTT889" s="27"/>
      <c r="QTU889" s="27"/>
      <c r="QTV889" s="27"/>
      <c r="QTW889" s="27"/>
      <c r="QTX889" s="27"/>
      <c r="QTY889" s="27"/>
      <c r="QTZ889" s="27"/>
      <c r="QUA889" s="27"/>
      <c r="QUB889" s="27"/>
      <c r="QUC889" s="27"/>
      <c r="QUD889" s="27"/>
      <c r="QUE889" s="27"/>
      <c r="QUF889" s="27"/>
      <c r="QUG889" s="27"/>
      <c r="QUH889" s="27"/>
      <c r="QUI889" s="27"/>
      <c r="QUJ889" s="27"/>
      <c r="QUK889" s="27"/>
      <c r="QUL889" s="27"/>
      <c r="QUM889" s="27"/>
      <c r="QUN889" s="27"/>
      <c r="QUO889" s="27"/>
      <c r="QUP889" s="27"/>
      <c r="QUQ889" s="27"/>
      <c r="QUR889" s="27"/>
      <c r="QUS889" s="27"/>
      <c r="QUT889" s="27"/>
      <c r="QUU889" s="27"/>
      <c r="QUV889" s="27"/>
      <c r="QUW889" s="27"/>
      <c r="QUX889" s="27"/>
      <c r="QUY889" s="27"/>
      <c r="QUZ889" s="27"/>
      <c r="QVA889" s="27"/>
      <c r="QVB889" s="27"/>
      <c r="QVC889" s="27"/>
      <c r="QVD889" s="27"/>
      <c r="QVE889" s="27"/>
      <c r="QVF889" s="27"/>
      <c r="QVG889" s="27"/>
      <c r="QVH889" s="27"/>
      <c r="QVI889" s="27"/>
      <c r="QVJ889" s="27"/>
      <c r="QVK889" s="27"/>
      <c r="QVL889" s="27"/>
      <c r="QVM889" s="27"/>
      <c r="QVN889" s="27"/>
      <c r="QVO889" s="27"/>
      <c r="QVP889" s="27"/>
      <c r="QVQ889" s="27"/>
      <c r="QVR889" s="27"/>
      <c r="QVS889" s="27"/>
      <c r="QVT889" s="27"/>
      <c r="QVU889" s="27"/>
      <c r="QVV889" s="27"/>
      <c r="QVW889" s="27"/>
      <c r="QVX889" s="27"/>
      <c r="QVY889" s="27"/>
      <c r="QVZ889" s="27"/>
      <c r="QWA889" s="27"/>
      <c r="QWB889" s="27"/>
      <c r="QWC889" s="27"/>
      <c r="QWD889" s="27"/>
      <c r="QWE889" s="27"/>
      <c r="QWF889" s="27"/>
      <c r="QWG889" s="27"/>
      <c r="QWH889" s="27"/>
      <c r="QWI889" s="27"/>
      <c r="QWJ889" s="27"/>
      <c r="QWK889" s="27"/>
      <c r="QWL889" s="27"/>
      <c r="QWM889" s="27"/>
      <c r="QWN889" s="27"/>
      <c r="QWO889" s="27"/>
      <c r="QWP889" s="27"/>
      <c r="QWQ889" s="27"/>
      <c r="QWR889" s="27"/>
      <c r="QWS889" s="27"/>
      <c r="QWT889" s="27"/>
      <c r="QWU889" s="27"/>
      <c r="QWV889" s="27"/>
      <c r="QWW889" s="27"/>
      <c r="QWX889" s="27"/>
      <c r="QWY889" s="27"/>
      <c r="QWZ889" s="27"/>
      <c r="QXA889" s="27"/>
      <c r="QXB889" s="27"/>
      <c r="QXC889" s="27"/>
      <c r="QXD889" s="27"/>
      <c r="QXE889" s="27"/>
      <c r="QXF889" s="27"/>
      <c r="QXG889" s="27"/>
      <c r="QXH889" s="27"/>
      <c r="QXI889" s="27"/>
      <c r="QXJ889" s="27"/>
      <c r="QXK889" s="27"/>
      <c r="QXL889" s="27"/>
      <c r="QXM889" s="27"/>
      <c r="QXN889" s="27"/>
      <c r="QXO889" s="27"/>
      <c r="QXP889" s="27"/>
      <c r="QXQ889" s="27"/>
      <c r="QXR889" s="27"/>
      <c r="QXS889" s="27"/>
      <c r="QXT889" s="27"/>
      <c r="QXU889" s="27"/>
      <c r="QXV889" s="27"/>
      <c r="QXW889" s="27"/>
      <c r="QXX889" s="27"/>
      <c r="QXY889" s="27"/>
      <c r="QXZ889" s="27"/>
      <c r="QYA889" s="27"/>
      <c r="QYB889" s="27"/>
      <c r="QYC889" s="27"/>
      <c r="QYD889" s="27"/>
      <c r="QYE889" s="27"/>
      <c r="QYF889" s="27"/>
      <c r="QYG889" s="27"/>
      <c r="QYH889" s="27"/>
      <c r="QYI889" s="27"/>
      <c r="QYJ889" s="27"/>
      <c r="QYK889" s="27"/>
      <c r="QYL889" s="27"/>
      <c r="QYM889" s="27"/>
      <c r="QYN889" s="27"/>
      <c r="QYO889" s="27"/>
      <c r="QYP889" s="27"/>
      <c r="QYQ889" s="27"/>
      <c r="QYR889" s="27"/>
      <c r="QYS889" s="27"/>
      <c r="QYT889" s="27"/>
      <c r="QYU889" s="27"/>
      <c r="QYV889" s="27"/>
      <c r="QYW889" s="27"/>
      <c r="QYX889" s="27"/>
      <c r="QYY889" s="27"/>
      <c r="QYZ889" s="27"/>
      <c r="QZA889" s="27"/>
      <c r="QZB889" s="27"/>
      <c r="QZC889" s="27"/>
      <c r="QZD889" s="27"/>
      <c r="QZE889" s="27"/>
      <c r="QZF889" s="27"/>
      <c r="QZG889" s="27"/>
      <c r="QZH889" s="27"/>
      <c r="QZI889" s="27"/>
      <c r="QZJ889" s="27"/>
      <c r="QZK889" s="27"/>
      <c r="QZL889" s="27"/>
      <c r="QZM889" s="27"/>
      <c r="QZN889" s="27"/>
      <c r="QZO889" s="27"/>
      <c r="QZP889" s="27"/>
      <c r="QZQ889" s="27"/>
      <c r="QZR889" s="27"/>
      <c r="QZS889" s="27"/>
      <c r="QZT889" s="27"/>
      <c r="QZU889" s="27"/>
      <c r="QZV889" s="27"/>
      <c r="QZW889" s="27"/>
      <c r="QZX889" s="27"/>
      <c r="QZY889" s="27"/>
      <c r="QZZ889" s="27"/>
      <c r="RAA889" s="27"/>
      <c r="RAB889" s="27"/>
      <c r="RAC889" s="27"/>
      <c r="RAD889" s="27"/>
      <c r="RAE889" s="27"/>
      <c r="RAF889" s="27"/>
      <c r="RAG889" s="27"/>
      <c r="RAH889" s="27"/>
      <c r="RAI889" s="27"/>
      <c r="RAJ889" s="27"/>
      <c r="RAK889" s="27"/>
      <c r="RAL889" s="27"/>
      <c r="RAM889" s="27"/>
      <c r="RAN889" s="27"/>
      <c r="RAO889" s="27"/>
      <c r="RAP889" s="27"/>
      <c r="RAQ889" s="27"/>
      <c r="RAR889" s="27"/>
      <c r="RAS889" s="27"/>
      <c r="RAT889" s="27"/>
      <c r="RAU889" s="27"/>
      <c r="RAV889" s="27"/>
      <c r="RAW889" s="27"/>
      <c r="RAX889" s="27"/>
      <c r="RAY889" s="27"/>
      <c r="RAZ889" s="27"/>
      <c r="RBA889" s="27"/>
      <c r="RBB889" s="27"/>
      <c r="RBC889" s="27"/>
      <c r="RBD889" s="27"/>
      <c r="RBE889" s="27"/>
      <c r="RBF889" s="27"/>
      <c r="RBG889" s="27"/>
      <c r="RBH889" s="27"/>
      <c r="RBI889" s="27"/>
      <c r="RBJ889" s="27"/>
      <c r="RBK889" s="27"/>
      <c r="RBL889" s="27"/>
      <c r="RBM889" s="27"/>
      <c r="RBN889" s="27"/>
      <c r="RBO889" s="27"/>
      <c r="RBP889" s="27"/>
      <c r="RBQ889" s="27"/>
      <c r="RBR889" s="27"/>
      <c r="RBS889" s="27"/>
      <c r="RBT889" s="27"/>
      <c r="RBU889" s="27"/>
      <c r="RBV889" s="27"/>
      <c r="RBW889" s="27"/>
      <c r="RBX889" s="27"/>
      <c r="RBY889" s="27"/>
      <c r="RBZ889" s="27"/>
      <c r="RCA889" s="27"/>
      <c r="RCB889" s="27"/>
      <c r="RCC889" s="27"/>
      <c r="RCD889" s="27"/>
      <c r="RCE889" s="27"/>
      <c r="RCF889" s="27"/>
      <c r="RCG889" s="27"/>
      <c r="RCH889" s="27"/>
      <c r="RCI889" s="27"/>
      <c r="RCJ889" s="27"/>
      <c r="RCK889" s="27"/>
      <c r="RCL889" s="27"/>
      <c r="RCM889" s="27"/>
      <c r="RCN889" s="27"/>
      <c r="RCO889" s="27"/>
      <c r="RCP889" s="27"/>
      <c r="RCQ889" s="27"/>
      <c r="RCR889" s="27"/>
      <c r="RCS889" s="27"/>
      <c r="RCT889" s="27"/>
      <c r="RCU889" s="27"/>
      <c r="RCV889" s="27"/>
      <c r="RCW889" s="27"/>
      <c r="RCX889" s="27"/>
      <c r="RCY889" s="27"/>
      <c r="RCZ889" s="27"/>
      <c r="RDA889" s="27"/>
      <c r="RDB889" s="27"/>
      <c r="RDC889" s="27"/>
      <c r="RDD889" s="27"/>
      <c r="RDE889" s="27"/>
      <c r="RDF889" s="27"/>
      <c r="RDG889" s="27"/>
      <c r="RDH889" s="27"/>
      <c r="RDI889" s="27"/>
      <c r="RDJ889" s="27"/>
      <c r="RDK889" s="27"/>
      <c r="RDL889" s="27"/>
      <c r="RDM889" s="27"/>
      <c r="RDN889" s="27"/>
      <c r="RDO889" s="27"/>
      <c r="RDP889" s="27"/>
      <c r="RDQ889" s="27"/>
      <c r="RDR889" s="27"/>
      <c r="RDS889" s="27"/>
      <c r="RDT889" s="27"/>
      <c r="RDU889" s="27"/>
      <c r="RDV889" s="27"/>
      <c r="RDW889" s="27"/>
      <c r="RDX889" s="27"/>
      <c r="RDY889" s="27"/>
      <c r="RDZ889" s="27"/>
      <c r="REA889" s="27"/>
      <c r="REB889" s="27"/>
      <c r="REC889" s="27"/>
      <c r="RED889" s="27"/>
      <c r="REE889" s="27"/>
      <c r="REF889" s="27"/>
      <c r="REG889" s="27"/>
      <c r="REH889" s="27"/>
      <c r="REI889" s="27"/>
      <c r="REJ889" s="27"/>
      <c r="REK889" s="27"/>
      <c r="REL889" s="27"/>
      <c r="REM889" s="27"/>
      <c r="REN889" s="27"/>
      <c r="REO889" s="27"/>
      <c r="REP889" s="27"/>
      <c r="REQ889" s="27"/>
      <c r="RER889" s="27"/>
      <c r="RES889" s="27"/>
      <c r="RET889" s="27"/>
      <c r="REU889" s="27"/>
      <c r="REV889" s="27"/>
      <c r="REW889" s="27"/>
      <c r="REX889" s="27"/>
      <c r="REY889" s="27"/>
      <c r="REZ889" s="27"/>
      <c r="RFA889" s="27"/>
      <c r="RFB889" s="27"/>
      <c r="RFC889" s="27"/>
      <c r="RFD889" s="27"/>
      <c r="RFE889" s="27"/>
      <c r="RFF889" s="27"/>
      <c r="RFG889" s="27"/>
      <c r="RFH889" s="27"/>
      <c r="RFI889" s="27"/>
      <c r="RFJ889" s="27"/>
      <c r="RFK889" s="27"/>
      <c r="RFL889" s="27"/>
      <c r="RFM889" s="27"/>
      <c r="RFN889" s="27"/>
      <c r="RFO889" s="27"/>
      <c r="RFP889" s="27"/>
      <c r="RFQ889" s="27"/>
      <c r="RFR889" s="27"/>
      <c r="RFS889" s="27"/>
      <c r="RFT889" s="27"/>
      <c r="RFU889" s="27"/>
      <c r="RFV889" s="27"/>
      <c r="RFW889" s="27"/>
      <c r="RFX889" s="27"/>
      <c r="RFY889" s="27"/>
      <c r="RFZ889" s="27"/>
      <c r="RGA889" s="27"/>
      <c r="RGB889" s="27"/>
      <c r="RGC889" s="27"/>
      <c r="RGD889" s="27"/>
      <c r="RGE889" s="27"/>
      <c r="RGF889" s="27"/>
      <c r="RGG889" s="27"/>
      <c r="RGH889" s="27"/>
      <c r="RGI889" s="27"/>
      <c r="RGJ889" s="27"/>
      <c r="RGK889" s="27"/>
      <c r="RGL889" s="27"/>
      <c r="RGM889" s="27"/>
      <c r="RGN889" s="27"/>
      <c r="RGO889" s="27"/>
      <c r="RGP889" s="27"/>
      <c r="RGQ889" s="27"/>
      <c r="RGR889" s="27"/>
      <c r="RGS889" s="27"/>
      <c r="RGT889" s="27"/>
      <c r="RGU889" s="27"/>
      <c r="RGV889" s="27"/>
      <c r="RGW889" s="27"/>
      <c r="RGX889" s="27"/>
      <c r="RGY889" s="27"/>
      <c r="RGZ889" s="27"/>
      <c r="RHA889" s="27"/>
      <c r="RHB889" s="27"/>
      <c r="RHC889" s="27"/>
      <c r="RHD889" s="27"/>
      <c r="RHE889" s="27"/>
      <c r="RHF889" s="27"/>
      <c r="RHG889" s="27"/>
      <c r="RHH889" s="27"/>
      <c r="RHI889" s="27"/>
      <c r="RHJ889" s="27"/>
      <c r="RHK889" s="27"/>
      <c r="RHL889" s="27"/>
      <c r="RHM889" s="27"/>
      <c r="RHN889" s="27"/>
      <c r="RHO889" s="27"/>
      <c r="RHP889" s="27"/>
      <c r="RHQ889" s="27"/>
      <c r="RHR889" s="27"/>
      <c r="RHS889" s="27"/>
      <c r="RHT889" s="27"/>
      <c r="RHU889" s="27"/>
      <c r="RHV889" s="27"/>
      <c r="RHW889" s="27"/>
      <c r="RHX889" s="27"/>
      <c r="RHY889" s="27"/>
      <c r="RHZ889" s="27"/>
      <c r="RIA889" s="27"/>
      <c r="RIB889" s="27"/>
      <c r="RIC889" s="27"/>
      <c r="RID889" s="27"/>
      <c r="RIE889" s="27"/>
      <c r="RIF889" s="27"/>
      <c r="RIG889" s="27"/>
      <c r="RIH889" s="27"/>
      <c r="RII889" s="27"/>
      <c r="RIJ889" s="27"/>
      <c r="RIK889" s="27"/>
      <c r="RIL889" s="27"/>
      <c r="RIM889" s="27"/>
      <c r="RIN889" s="27"/>
      <c r="RIO889" s="27"/>
      <c r="RIP889" s="27"/>
      <c r="RIQ889" s="27"/>
      <c r="RIR889" s="27"/>
      <c r="RIS889" s="27"/>
      <c r="RIT889" s="27"/>
      <c r="RIU889" s="27"/>
      <c r="RIV889" s="27"/>
      <c r="RIW889" s="27"/>
      <c r="RIX889" s="27"/>
      <c r="RIY889" s="27"/>
      <c r="RIZ889" s="27"/>
      <c r="RJA889" s="27"/>
      <c r="RJB889" s="27"/>
      <c r="RJC889" s="27"/>
      <c r="RJD889" s="27"/>
      <c r="RJE889" s="27"/>
      <c r="RJF889" s="27"/>
      <c r="RJG889" s="27"/>
      <c r="RJH889" s="27"/>
      <c r="RJI889" s="27"/>
      <c r="RJJ889" s="27"/>
      <c r="RJK889" s="27"/>
      <c r="RJL889" s="27"/>
      <c r="RJM889" s="27"/>
      <c r="RJN889" s="27"/>
      <c r="RJO889" s="27"/>
      <c r="RJP889" s="27"/>
      <c r="RJQ889" s="27"/>
      <c r="RJR889" s="27"/>
      <c r="RJS889" s="27"/>
      <c r="RJT889" s="27"/>
      <c r="RJU889" s="27"/>
      <c r="RJV889" s="27"/>
      <c r="RJW889" s="27"/>
      <c r="RJX889" s="27"/>
      <c r="RJY889" s="27"/>
      <c r="RJZ889" s="27"/>
      <c r="RKA889" s="27"/>
      <c r="RKB889" s="27"/>
      <c r="RKC889" s="27"/>
      <c r="RKD889" s="27"/>
      <c r="RKE889" s="27"/>
      <c r="RKF889" s="27"/>
      <c r="RKG889" s="27"/>
      <c r="RKH889" s="27"/>
      <c r="RKI889" s="27"/>
      <c r="RKJ889" s="27"/>
      <c r="RKK889" s="27"/>
      <c r="RKL889" s="27"/>
      <c r="RKM889" s="27"/>
      <c r="RKN889" s="27"/>
      <c r="RKO889" s="27"/>
      <c r="RKP889" s="27"/>
      <c r="RKQ889" s="27"/>
      <c r="RKR889" s="27"/>
      <c r="RKS889" s="27"/>
      <c r="RKT889" s="27"/>
      <c r="RKU889" s="27"/>
      <c r="RKV889" s="27"/>
      <c r="RKW889" s="27"/>
      <c r="RKX889" s="27"/>
      <c r="RKY889" s="27"/>
      <c r="RKZ889" s="27"/>
      <c r="RLA889" s="27"/>
      <c r="RLB889" s="27"/>
      <c r="RLC889" s="27"/>
      <c r="RLD889" s="27"/>
      <c r="RLE889" s="27"/>
      <c r="RLF889" s="27"/>
      <c r="RLG889" s="27"/>
      <c r="RLH889" s="27"/>
      <c r="RLI889" s="27"/>
      <c r="RLJ889" s="27"/>
      <c r="RLK889" s="27"/>
      <c r="RLL889" s="27"/>
      <c r="RLM889" s="27"/>
      <c r="RLN889" s="27"/>
      <c r="RLO889" s="27"/>
      <c r="RLP889" s="27"/>
      <c r="RLQ889" s="27"/>
      <c r="RLR889" s="27"/>
      <c r="RLS889" s="27"/>
      <c r="RLT889" s="27"/>
      <c r="RLU889" s="27"/>
      <c r="RLV889" s="27"/>
      <c r="RLW889" s="27"/>
      <c r="RLX889" s="27"/>
      <c r="RLY889" s="27"/>
      <c r="RLZ889" s="27"/>
      <c r="RMA889" s="27"/>
      <c r="RMB889" s="27"/>
      <c r="RMC889" s="27"/>
      <c r="RMD889" s="27"/>
      <c r="RME889" s="27"/>
      <c r="RMF889" s="27"/>
      <c r="RMG889" s="27"/>
      <c r="RMH889" s="27"/>
      <c r="RMI889" s="27"/>
      <c r="RMJ889" s="27"/>
      <c r="RMK889" s="27"/>
      <c r="RML889" s="27"/>
      <c r="RMM889" s="27"/>
      <c r="RMN889" s="27"/>
      <c r="RMO889" s="27"/>
      <c r="RMP889" s="27"/>
      <c r="RMQ889" s="27"/>
      <c r="RMR889" s="27"/>
      <c r="RMS889" s="27"/>
      <c r="RMT889" s="27"/>
      <c r="RMU889" s="27"/>
      <c r="RMV889" s="27"/>
      <c r="RMW889" s="27"/>
      <c r="RMX889" s="27"/>
      <c r="RMY889" s="27"/>
      <c r="RMZ889" s="27"/>
      <c r="RNA889" s="27"/>
      <c r="RNB889" s="27"/>
      <c r="RNC889" s="27"/>
      <c r="RND889" s="27"/>
      <c r="RNE889" s="27"/>
      <c r="RNF889" s="27"/>
      <c r="RNG889" s="27"/>
      <c r="RNH889" s="27"/>
      <c r="RNI889" s="27"/>
      <c r="RNJ889" s="27"/>
      <c r="RNK889" s="27"/>
      <c r="RNL889" s="27"/>
      <c r="RNM889" s="27"/>
      <c r="RNN889" s="27"/>
      <c r="RNO889" s="27"/>
      <c r="RNP889" s="27"/>
      <c r="RNQ889" s="27"/>
      <c r="RNR889" s="27"/>
      <c r="RNS889" s="27"/>
      <c r="RNT889" s="27"/>
      <c r="RNU889" s="27"/>
      <c r="RNV889" s="27"/>
      <c r="RNW889" s="27"/>
      <c r="RNX889" s="27"/>
      <c r="RNY889" s="27"/>
      <c r="RNZ889" s="27"/>
      <c r="ROA889" s="27"/>
      <c r="ROB889" s="27"/>
      <c r="ROC889" s="27"/>
      <c r="ROD889" s="27"/>
      <c r="ROE889" s="27"/>
      <c r="ROF889" s="27"/>
      <c r="ROG889" s="27"/>
      <c r="ROH889" s="27"/>
      <c r="ROI889" s="27"/>
      <c r="ROJ889" s="27"/>
      <c r="ROK889" s="27"/>
      <c r="ROL889" s="27"/>
      <c r="ROM889" s="27"/>
      <c r="RON889" s="27"/>
      <c r="ROO889" s="27"/>
      <c r="ROP889" s="27"/>
      <c r="ROQ889" s="27"/>
      <c r="ROR889" s="27"/>
      <c r="ROS889" s="27"/>
      <c r="ROT889" s="27"/>
      <c r="ROU889" s="27"/>
      <c r="ROV889" s="27"/>
      <c r="ROW889" s="27"/>
      <c r="ROX889" s="27"/>
      <c r="ROY889" s="27"/>
      <c r="ROZ889" s="27"/>
      <c r="RPA889" s="27"/>
      <c r="RPB889" s="27"/>
      <c r="RPC889" s="27"/>
      <c r="RPD889" s="27"/>
      <c r="RPE889" s="27"/>
      <c r="RPF889" s="27"/>
      <c r="RPG889" s="27"/>
      <c r="RPH889" s="27"/>
      <c r="RPI889" s="27"/>
      <c r="RPJ889" s="27"/>
      <c r="RPK889" s="27"/>
      <c r="RPL889" s="27"/>
      <c r="RPM889" s="27"/>
      <c r="RPN889" s="27"/>
      <c r="RPO889" s="27"/>
      <c r="RPP889" s="27"/>
      <c r="RPQ889" s="27"/>
      <c r="RPR889" s="27"/>
      <c r="RPS889" s="27"/>
      <c r="RPT889" s="27"/>
      <c r="RPU889" s="27"/>
      <c r="RPV889" s="27"/>
      <c r="RPW889" s="27"/>
      <c r="RPX889" s="27"/>
      <c r="RPY889" s="27"/>
      <c r="RPZ889" s="27"/>
      <c r="RQA889" s="27"/>
      <c r="RQB889" s="27"/>
      <c r="RQC889" s="27"/>
      <c r="RQD889" s="27"/>
      <c r="RQE889" s="27"/>
      <c r="RQF889" s="27"/>
      <c r="RQG889" s="27"/>
      <c r="RQH889" s="27"/>
      <c r="RQI889" s="27"/>
      <c r="RQJ889" s="27"/>
      <c r="RQK889" s="27"/>
      <c r="RQL889" s="27"/>
      <c r="RQM889" s="27"/>
      <c r="RQN889" s="27"/>
      <c r="RQO889" s="27"/>
      <c r="RQP889" s="27"/>
      <c r="RQQ889" s="27"/>
      <c r="RQR889" s="27"/>
      <c r="RQS889" s="27"/>
      <c r="RQT889" s="27"/>
      <c r="RQU889" s="27"/>
      <c r="RQV889" s="27"/>
      <c r="RQW889" s="27"/>
      <c r="RQX889" s="27"/>
      <c r="RQY889" s="27"/>
      <c r="RQZ889" s="27"/>
      <c r="RRA889" s="27"/>
      <c r="RRB889" s="27"/>
      <c r="RRC889" s="27"/>
      <c r="RRD889" s="27"/>
      <c r="RRE889" s="27"/>
      <c r="RRF889" s="27"/>
      <c r="RRG889" s="27"/>
      <c r="RRH889" s="27"/>
      <c r="RRI889" s="27"/>
      <c r="RRJ889" s="27"/>
      <c r="RRK889" s="27"/>
      <c r="RRL889" s="27"/>
      <c r="RRM889" s="27"/>
      <c r="RRN889" s="27"/>
      <c r="RRO889" s="27"/>
      <c r="RRP889" s="27"/>
      <c r="RRQ889" s="27"/>
      <c r="RRR889" s="27"/>
      <c r="RRS889" s="27"/>
      <c r="RRT889" s="27"/>
      <c r="RRU889" s="27"/>
      <c r="RRV889" s="27"/>
      <c r="RRW889" s="27"/>
      <c r="RRX889" s="27"/>
      <c r="RRY889" s="27"/>
      <c r="RRZ889" s="27"/>
      <c r="RSA889" s="27"/>
      <c r="RSB889" s="27"/>
      <c r="RSC889" s="27"/>
      <c r="RSD889" s="27"/>
      <c r="RSE889" s="27"/>
      <c r="RSF889" s="27"/>
      <c r="RSG889" s="27"/>
      <c r="RSH889" s="27"/>
      <c r="RSI889" s="27"/>
      <c r="RSJ889" s="27"/>
      <c r="RSK889" s="27"/>
      <c r="RSL889" s="27"/>
      <c r="RSM889" s="27"/>
      <c r="RSN889" s="27"/>
      <c r="RSO889" s="27"/>
      <c r="RSP889" s="27"/>
      <c r="RSQ889" s="27"/>
      <c r="RSR889" s="27"/>
      <c r="RSS889" s="27"/>
      <c r="RST889" s="27"/>
      <c r="RSU889" s="27"/>
      <c r="RSV889" s="27"/>
      <c r="RSW889" s="27"/>
      <c r="RSX889" s="27"/>
      <c r="RSY889" s="27"/>
      <c r="RSZ889" s="27"/>
      <c r="RTA889" s="27"/>
      <c r="RTB889" s="27"/>
      <c r="RTC889" s="27"/>
      <c r="RTD889" s="27"/>
      <c r="RTE889" s="27"/>
      <c r="RTF889" s="27"/>
      <c r="RTG889" s="27"/>
      <c r="RTH889" s="27"/>
      <c r="RTI889" s="27"/>
      <c r="RTJ889" s="27"/>
      <c r="RTK889" s="27"/>
      <c r="RTL889" s="27"/>
      <c r="RTM889" s="27"/>
      <c r="RTN889" s="27"/>
      <c r="RTO889" s="27"/>
      <c r="RTP889" s="27"/>
      <c r="RTQ889" s="27"/>
      <c r="RTR889" s="27"/>
      <c r="RTS889" s="27"/>
      <c r="RTT889" s="27"/>
      <c r="RTU889" s="27"/>
      <c r="RTV889" s="27"/>
      <c r="RTW889" s="27"/>
      <c r="RTX889" s="27"/>
      <c r="RTY889" s="27"/>
      <c r="RTZ889" s="27"/>
      <c r="RUA889" s="27"/>
      <c r="RUB889" s="27"/>
      <c r="RUC889" s="27"/>
      <c r="RUD889" s="27"/>
      <c r="RUE889" s="27"/>
      <c r="RUF889" s="27"/>
      <c r="RUG889" s="27"/>
      <c r="RUH889" s="27"/>
      <c r="RUI889" s="27"/>
      <c r="RUJ889" s="27"/>
      <c r="RUK889" s="27"/>
      <c r="RUL889" s="27"/>
      <c r="RUM889" s="27"/>
      <c r="RUN889" s="27"/>
      <c r="RUO889" s="27"/>
      <c r="RUP889" s="27"/>
      <c r="RUQ889" s="27"/>
      <c r="RUR889" s="27"/>
      <c r="RUS889" s="27"/>
      <c r="RUT889" s="27"/>
      <c r="RUU889" s="27"/>
      <c r="RUV889" s="27"/>
      <c r="RUW889" s="27"/>
      <c r="RUX889" s="27"/>
      <c r="RUY889" s="27"/>
      <c r="RUZ889" s="27"/>
      <c r="RVA889" s="27"/>
      <c r="RVB889" s="27"/>
      <c r="RVC889" s="27"/>
      <c r="RVD889" s="27"/>
      <c r="RVE889" s="27"/>
      <c r="RVF889" s="27"/>
      <c r="RVG889" s="27"/>
      <c r="RVH889" s="27"/>
      <c r="RVI889" s="27"/>
      <c r="RVJ889" s="27"/>
      <c r="RVK889" s="27"/>
      <c r="RVL889" s="27"/>
      <c r="RVM889" s="27"/>
      <c r="RVN889" s="27"/>
      <c r="RVO889" s="27"/>
      <c r="RVP889" s="27"/>
      <c r="RVQ889" s="27"/>
      <c r="RVR889" s="27"/>
      <c r="RVS889" s="27"/>
      <c r="RVT889" s="27"/>
      <c r="RVU889" s="27"/>
      <c r="RVV889" s="27"/>
      <c r="RVW889" s="27"/>
      <c r="RVX889" s="27"/>
      <c r="RVY889" s="27"/>
      <c r="RVZ889" s="27"/>
      <c r="RWA889" s="27"/>
      <c r="RWB889" s="27"/>
      <c r="RWC889" s="27"/>
      <c r="RWD889" s="27"/>
      <c r="RWE889" s="27"/>
      <c r="RWF889" s="27"/>
      <c r="RWG889" s="27"/>
      <c r="RWH889" s="27"/>
      <c r="RWI889" s="27"/>
      <c r="RWJ889" s="27"/>
      <c r="RWK889" s="27"/>
      <c r="RWL889" s="27"/>
      <c r="RWM889" s="27"/>
      <c r="RWN889" s="27"/>
      <c r="RWO889" s="27"/>
      <c r="RWP889" s="27"/>
      <c r="RWQ889" s="27"/>
      <c r="RWR889" s="27"/>
      <c r="RWS889" s="27"/>
      <c r="RWT889" s="27"/>
      <c r="RWU889" s="27"/>
      <c r="RWV889" s="27"/>
      <c r="RWW889" s="27"/>
      <c r="RWX889" s="27"/>
      <c r="RWY889" s="27"/>
      <c r="RWZ889" s="27"/>
      <c r="RXA889" s="27"/>
      <c r="RXB889" s="27"/>
      <c r="RXC889" s="27"/>
      <c r="RXD889" s="27"/>
      <c r="RXE889" s="27"/>
      <c r="RXF889" s="27"/>
      <c r="RXG889" s="27"/>
      <c r="RXH889" s="27"/>
      <c r="RXI889" s="27"/>
      <c r="RXJ889" s="27"/>
      <c r="RXK889" s="27"/>
      <c r="RXL889" s="27"/>
      <c r="RXM889" s="27"/>
      <c r="RXN889" s="27"/>
      <c r="RXO889" s="27"/>
      <c r="RXP889" s="27"/>
      <c r="RXQ889" s="27"/>
      <c r="RXR889" s="27"/>
      <c r="RXS889" s="27"/>
      <c r="RXT889" s="27"/>
      <c r="RXU889" s="27"/>
      <c r="RXV889" s="27"/>
      <c r="RXW889" s="27"/>
      <c r="RXX889" s="27"/>
      <c r="RXY889" s="27"/>
      <c r="RXZ889" s="27"/>
      <c r="RYA889" s="27"/>
      <c r="RYB889" s="27"/>
      <c r="RYC889" s="27"/>
      <c r="RYD889" s="27"/>
      <c r="RYE889" s="27"/>
      <c r="RYF889" s="27"/>
      <c r="RYG889" s="27"/>
      <c r="RYH889" s="27"/>
      <c r="RYI889" s="27"/>
      <c r="RYJ889" s="27"/>
      <c r="RYK889" s="27"/>
      <c r="RYL889" s="27"/>
      <c r="RYM889" s="27"/>
      <c r="RYN889" s="27"/>
      <c r="RYO889" s="27"/>
      <c r="RYP889" s="27"/>
      <c r="RYQ889" s="27"/>
      <c r="RYR889" s="27"/>
      <c r="RYS889" s="27"/>
      <c r="RYT889" s="27"/>
      <c r="RYU889" s="27"/>
      <c r="RYV889" s="27"/>
      <c r="RYW889" s="27"/>
      <c r="RYX889" s="27"/>
      <c r="RYY889" s="27"/>
      <c r="RYZ889" s="27"/>
      <c r="RZA889" s="27"/>
      <c r="RZB889" s="27"/>
      <c r="RZC889" s="27"/>
      <c r="RZD889" s="27"/>
      <c r="RZE889" s="27"/>
      <c r="RZF889" s="27"/>
      <c r="RZG889" s="27"/>
      <c r="RZH889" s="27"/>
      <c r="RZI889" s="27"/>
      <c r="RZJ889" s="27"/>
      <c r="RZK889" s="27"/>
      <c r="RZL889" s="27"/>
      <c r="RZM889" s="27"/>
      <c r="RZN889" s="27"/>
      <c r="RZO889" s="27"/>
      <c r="RZP889" s="27"/>
      <c r="RZQ889" s="27"/>
      <c r="RZR889" s="27"/>
      <c r="RZS889" s="27"/>
      <c r="RZT889" s="27"/>
      <c r="RZU889" s="27"/>
      <c r="RZV889" s="27"/>
      <c r="RZW889" s="27"/>
      <c r="RZX889" s="27"/>
      <c r="RZY889" s="27"/>
      <c r="RZZ889" s="27"/>
      <c r="SAA889" s="27"/>
      <c r="SAB889" s="27"/>
      <c r="SAC889" s="27"/>
      <c r="SAD889" s="27"/>
      <c r="SAE889" s="27"/>
      <c r="SAF889" s="27"/>
      <c r="SAG889" s="27"/>
      <c r="SAH889" s="27"/>
      <c r="SAI889" s="27"/>
      <c r="SAJ889" s="27"/>
      <c r="SAK889" s="27"/>
      <c r="SAL889" s="27"/>
      <c r="SAM889" s="27"/>
      <c r="SAN889" s="27"/>
      <c r="SAO889" s="27"/>
      <c r="SAP889" s="27"/>
      <c r="SAQ889" s="27"/>
      <c r="SAR889" s="27"/>
      <c r="SAS889" s="27"/>
      <c r="SAT889" s="27"/>
      <c r="SAU889" s="27"/>
      <c r="SAV889" s="27"/>
      <c r="SAW889" s="27"/>
      <c r="SAX889" s="27"/>
      <c r="SAY889" s="27"/>
      <c r="SAZ889" s="27"/>
      <c r="SBA889" s="27"/>
      <c r="SBB889" s="27"/>
      <c r="SBC889" s="27"/>
      <c r="SBD889" s="27"/>
      <c r="SBE889" s="27"/>
      <c r="SBF889" s="27"/>
      <c r="SBG889" s="27"/>
      <c r="SBH889" s="27"/>
      <c r="SBI889" s="27"/>
      <c r="SBJ889" s="27"/>
      <c r="SBK889" s="27"/>
      <c r="SBL889" s="27"/>
      <c r="SBM889" s="27"/>
      <c r="SBN889" s="27"/>
      <c r="SBO889" s="27"/>
      <c r="SBP889" s="27"/>
      <c r="SBQ889" s="27"/>
      <c r="SBR889" s="27"/>
      <c r="SBS889" s="27"/>
      <c r="SBT889" s="27"/>
      <c r="SBU889" s="27"/>
      <c r="SBV889" s="27"/>
      <c r="SBW889" s="27"/>
      <c r="SBX889" s="27"/>
      <c r="SBY889" s="27"/>
      <c r="SBZ889" s="27"/>
      <c r="SCA889" s="27"/>
      <c r="SCB889" s="27"/>
      <c r="SCC889" s="27"/>
      <c r="SCD889" s="27"/>
      <c r="SCE889" s="27"/>
      <c r="SCF889" s="27"/>
      <c r="SCG889" s="27"/>
      <c r="SCH889" s="27"/>
      <c r="SCI889" s="27"/>
      <c r="SCJ889" s="27"/>
      <c r="SCK889" s="27"/>
      <c r="SCL889" s="27"/>
      <c r="SCM889" s="27"/>
      <c r="SCN889" s="27"/>
      <c r="SCO889" s="27"/>
      <c r="SCP889" s="27"/>
      <c r="SCQ889" s="27"/>
      <c r="SCR889" s="27"/>
      <c r="SCS889" s="27"/>
      <c r="SCT889" s="27"/>
      <c r="SCU889" s="27"/>
      <c r="SCV889" s="27"/>
      <c r="SCW889" s="27"/>
      <c r="SCX889" s="27"/>
      <c r="SCY889" s="27"/>
      <c r="SCZ889" s="27"/>
      <c r="SDA889" s="27"/>
      <c r="SDB889" s="27"/>
      <c r="SDC889" s="27"/>
      <c r="SDD889" s="27"/>
      <c r="SDE889" s="27"/>
      <c r="SDF889" s="27"/>
      <c r="SDG889" s="27"/>
      <c r="SDH889" s="27"/>
      <c r="SDI889" s="27"/>
      <c r="SDJ889" s="27"/>
      <c r="SDK889" s="27"/>
      <c r="SDL889" s="27"/>
      <c r="SDM889" s="27"/>
      <c r="SDN889" s="27"/>
      <c r="SDO889" s="27"/>
      <c r="SDP889" s="27"/>
      <c r="SDQ889" s="27"/>
      <c r="SDR889" s="27"/>
      <c r="SDS889" s="27"/>
      <c r="SDT889" s="27"/>
      <c r="SDU889" s="27"/>
      <c r="SDV889" s="27"/>
      <c r="SDW889" s="27"/>
      <c r="SDX889" s="27"/>
      <c r="SDY889" s="27"/>
      <c r="SDZ889" s="27"/>
      <c r="SEA889" s="27"/>
      <c r="SEB889" s="27"/>
      <c r="SEC889" s="27"/>
      <c r="SED889" s="27"/>
      <c r="SEE889" s="27"/>
      <c r="SEF889" s="27"/>
      <c r="SEG889" s="27"/>
      <c r="SEH889" s="27"/>
      <c r="SEI889" s="27"/>
      <c r="SEJ889" s="27"/>
      <c r="SEK889" s="27"/>
      <c r="SEL889" s="27"/>
      <c r="SEM889" s="27"/>
      <c r="SEN889" s="27"/>
      <c r="SEO889" s="27"/>
      <c r="SEP889" s="27"/>
      <c r="SEQ889" s="27"/>
      <c r="SER889" s="27"/>
      <c r="SES889" s="27"/>
      <c r="SET889" s="27"/>
      <c r="SEU889" s="27"/>
      <c r="SEV889" s="27"/>
      <c r="SEW889" s="27"/>
      <c r="SEX889" s="27"/>
      <c r="SEY889" s="27"/>
      <c r="SEZ889" s="27"/>
      <c r="SFA889" s="27"/>
      <c r="SFB889" s="27"/>
      <c r="SFC889" s="27"/>
      <c r="SFD889" s="27"/>
      <c r="SFE889" s="27"/>
      <c r="SFF889" s="27"/>
      <c r="SFG889" s="27"/>
      <c r="SFH889" s="27"/>
      <c r="SFI889" s="27"/>
      <c r="SFJ889" s="27"/>
      <c r="SFK889" s="27"/>
      <c r="SFL889" s="27"/>
      <c r="SFM889" s="27"/>
      <c r="SFN889" s="27"/>
      <c r="SFO889" s="27"/>
      <c r="SFP889" s="27"/>
      <c r="SFQ889" s="27"/>
      <c r="SFR889" s="27"/>
      <c r="SFS889" s="27"/>
      <c r="SFT889" s="27"/>
      <c r="SFU889" s="27"/>
      <c r="SFV889" s="27"/>
      <c r="SFW889" s="27"/>
      <c r="SFX889" s="27"/>
      <c r="SFY889" s="27"/>
      <c r="SFZ889" s="27"/>
      <c r="SGA889" s="27"/>
      <c r="SGB889" s="27"/>
      <c r="SGC889" s="27"/>
      <c r="SGD889" s="27"/>
      <c r="SGE889" s="27"/>
      <c r="SGF889" s="27"/>
      <c r="SGG889" s="27"/>
      <c r="SGH889" s="27"/>
      <c r="SGI889" s="27"/>
      <c r="SGJ889" s="27"/>
      <c r="SGK889" s="27"/>
      <c r="SGL889" s="27"/>
      <c r="SGM889" s="27"/>
      <c r="SGN889" s="27"/>
      <c r="SGO889" s="27"/>
      <c r="SGP889" s="27"/>
      <c r="SGQ889" s="27"/>
      <c r="SGR889" s="27"/>
      <c r="SGS889" s="27"/>
      <c r="SGT889" s="27"/>
      <c r="SGU889" s="27"/>
      <c r="SGV889" s="27"/>
      <c r="SGW889" s="27"/>
      <c r="SGX889" s="27"/>
      <c r="SGY889" s="27"/>
      <c r="SGZ889" s="27"/>
      <c r="SHA889" s="27"/>
      <c r="SHB889" s="27"/>
      <c r="SHC889" s="27"/>
      <c r="SHD889" s="27"/>
      <c r="SHE889" s="27"/>
      <c r="SHF889" s="27"/>
      <c r="SHG889" s="27"/>
      <c r="SHH889" s="27"/>
      <c r="SHI889" s="27"/>
      <c r="SHJ889" s="27"/>
      <c r="SHK889" s="27"/>
      <c r="SHL889" s="27"/>
      <c r="SHM889" s="27"/>
      <c r="SHN889" s="27"/>
      <c r="SHO889" s="27"/>
      <c r="SHP889" s="27"/>
      <c r="SHQ889" s="27"/>
      <c r="SHR889" s="27"/>
      <c r="SHS889" s="27"/>
      <c r="SHT889" s="27"/>
      <c r="SHU889" s="27"/>
      <c r="SHV889" s="27"/>
      <c r="SHW889" s="27"/>
      <c r="SHX889" s="27"/>
      <c r="SHY889" s="27"/>
      <c r="SHZ889" s="27"/>
      <c r="SIA889" s="27"/>
      <c r="SIB889" s="27"/>
      <c r="SIC889" s="27"/>
      <c r="SID889" s="27"/>
      <c r="SIE889" s="27"/>
      <c r="SIF889" s="27"/>
      <c r="SIG889" s="27"/>
      <c r="SIH889" s="27"/>
      <c r="SII889" s="27"/>
      <c r="SIJ889" s="27"/>
      <c r="SIK889" s="27"/>
      <c r="SIL889" s="27"/>
      <c r="SIM889" s="27"/>
      <c r="SIN889" s="27"/>
      <c r="SIO889" s="27"/>
      <c r="SIP889" s="27"/>
      <c r="SIQ889" s="27"/>
      <c r="SIR889" s="27"/>
      <c r="SIS889" s="27"/>
      <c r="SIT889" s="27"/>
      <c r="SIU889" s="27"/>
      <c r="SIV889" s="27"/>
      <c r="SIW889" s="27"/>
      <c r="SIX889" s="27"/>
      <c r="SIY889" s="27"/>
      <c r="SIZ889" s="27"/>
      <c r="SJA889" s="27"/>
      <c r="SJB889" s="27"/>
      <c r="SJC889" s="27"/>
      <c r="SJD889" s="27"/>
      <c r="SJE889" s="27"/>
      <c r="SJF889" s="27"/>
      <c r="SJG889" s="27"/>
      <c r="SJH889" s="27"/>
      <c r="SJI889" s="27"/>
      <c r="SJJ889" s="27"/>
      <c r="SJK889" s="27"/>
      <c r="SJL889" s="27"/>
      <c r="SJM889" s="27"/>
      <c r="SJN889" s="27"/>
      <c r="SJO889" s="27"/>
      <c r="SJP889" s="27"/>
      <c r="SJQ889" s="27"/>
      <c r="SJR889" s="27"/>
      <c r="SJS889" s="27"/>
      <c r="SJT889" s="27"/>
      <c r="SJU889" s="27"/>
      <c r="SJV889" s="27"/>
      <c r="SJW889" s="27"/>
      <c r="SJX889" s="27"/>
      <c r="SJY889" s="27"/>
      <c r="SJZ889" s="27"/>
      <c r="SKA889" s="27"/>
      <c r="SKB889" s="27"/>
      <c r="SKC889" s="27"/>
      <c r="SKD889" s="27"/>
      <c r="SKE889" s="27"/>
      <c r="SKF889" s="27"/>
      <c r="SKG889" s="27"/>
      <c r="SKH889" s="27"/>
      <c r="SKI889" s="27"/>
      <c r="SKJ889" s="27"/>
      <c r="SKK889" s="27"/>
      <c r="SKL889" s="27"/>
      <c r="SKM889" s="27"/>
      <c r="SKN889" s="27"/>
      <c r="SKO889" s="27"/>
      <c r="SKP889" s="27"/>
      <c r="SKQ889" s="27"/>
      <c r="SKR889" s="27"/>
      <c r="SKS889" s="27"/>
      <c r="SKT889" s="27"/>
      <c r="SKU889" s="27"/>
      <c r="SKV889" s="27"/>
      <c r="SKW889" s="27"/>
      <c r="SKX889" s="27"/>
      <c r="SKY889" s="27"/>
      <c r="SKZ889" s="27"/>
      <c r="SLA889" s="27"/>
      <c r="SLB889" s="27"/>
      <c r="SLC889" s="27"/>
      <c r="SLD889" s="27"/>
      <c r="SLE889" s="27"/>
      <c r="SLF889" s="27"/>
      <c r="SLG889" s="27"/>
      <c r="SLH889" s="27"/>
      <c r="SLI889" s="27"/>
      <c r="SLJ889" s="27"/>
      <c r="SLK889" s="27"/>
      <c r="SLL889" s="27"/>
      <c r="SLM889" s="27"/>
      <c r="SLN889" s="27"/>
      <c r="SLO889" s="27"/>
      <c r="SLP889" s="27"/>
      <c r="SLQ889" s="27"/>
      <c r="SLR889" s="27"/>
      <c r="SLS889" s="27"/>
      <c r="SLT889" s="27"/>
      <c r="SLU889" s="27"/>
      <c r="SLV889" s="27"/>
      <c r="SLW889" s="27"/>
      <c r="SLX889" s="27"/>
      <c r="SLY889" s="27"/>
      <c r="SLZ889" s="27"/>
      <c r="SMA889" s="27"/>
      <c r="SMB889" s="27"/>
      <c r="SMC889" s="27"/>
      <c r="SMD889" s="27"/>
      <c r="SME889" s="27"/>
      <c r="SMF889" s="27"/>
      <c r="SMG889" s="27"/>
      <c r="SMH889" s="27"/>
      <c r="SMI889" s="27"/>
      <c r="SMJ889" s="27"/>
      <c r="SMK889" s="27"/>
      <c r="SML889" s="27"/>
      <c r="SMM889" s="27"/>
      <c r="SMN889" s="27"/>
      <c r="SMO889" s="27"/>
      <c r="SMP889" s="27"/>
      <c r="SMQ889" s="27"/>
      <c r="SMR889" s="27"/>
      <c r="SMS889" s="27"/>
      <c r="SMT889" s="27"/>
      <c r="SMU889" s="27"/>
      <c r="SMV889" s="27"/>
      <c r="SMW889" s="27"/>
      <c r="SMX889" s="27"/>
      <c r="SMY889" s="27"/>
      <c r="SMZ889" s="27"/>
      <c r="SNA889" s="27"/>
      <c r="SNB889" s="27"/>
      <c r="SNC889" s="27"/>
      <c r="SND889" s="27"/>
      <c r="SNE889" s="27"/>
      <c r="SNF889" s="27"/>
      <c r="SNG889" s="27"/>
      <c r="SNH889" s="27"/>
      <c r="SNI889" s="27"/>
      <c r="SNJ889" s="27"/>
      <c r="SNK889" s="27"/>
      <c r="SNL889" s="27"/>
      <c r="SNM889" s="27"/>
      <c r="SNN889" s="27"/>
      <c r="SNO889" s="27"/>
      <c r="SNP889" s="27"/>
      <c r="SNQ889" s="27"/>
      <c r="SNR889" s="27"/>
      <c r="SNS889" s="27"/>
      <c r="SNT889" s="27"/>
      <c r="SNU889" s="27"/>
      <c r="SNV889" s="27"/>
      <c r="SNW889" s="27"/>
      <c r="SNX889" s="27"/>
      <c r="SNY889" s="27"/>
      <c r="SNZ889" s="27"/>
      <c r="SOA889" s="27"/>
      <c r="SOB889" s="27"/>
      <c r="SOC889" s="27"/>
      <c r="SOD889" s="27"/>
      <c r="SOE889" s="27"/>
      <c r="SOF889" s="27"/>
      <c r="SOG889" s="27"/>
      <c r="SOH889" s="27"/>
      <c r="SOI889" s="27"/>
      <c r="SOJ889" s="27"/>
      <c r="SOK889" s="27"/>
      <c r="SOL889" s="27"/>
      <c r="SOM889" s="27"/>
      <c r="SON889" s="27"/>
      <c r="SOO889" s="27"/>
      <c r="SOP889" s="27"/>
      <c r="SOQ889" s="27"/>
      <c r="SOR889" s="27"/>
      <c r="SOS889" s="27"/>
      <c r="SOT889" s="27"/>
      <c r="SOU889" s="27"/>
      <c r="SOV889" s="27"/>
      <c r="SOW889" s="27"/>
      <c r="SOX889" s="27"/>
      <c r="SOY889" s="27"/>
      <c r="SOZ889" s="27"/>
      <c r="SPA889" s="27"/>
      <c r="SPB889" s="27"/>
      <c r="SPC889" s="27"/>
      <c r="SPD889" s="27"/>
      <c r="SPE889" s="27"/>
      <c r="SPF889" s="27"/>
      <c r="SPG889" s="27"/>
      <c r="SPH889" s="27"/>
      <c r="SPI889" s="27"/>
      <c r="SPJ889" s="27"/>
      <c r="SPK889" s="27"/>
      <c r="SPL889" s="27"/>
      <c r="SPM889" s="27"/>
      <c r="SPN889" s="27"/>
      <c r="SPO889" s="27"/>
      <c r="SPP889" s="27"/>
      <c r="SPQ889" s="27"/>
      <c r="SPR889" s="27"/>
      <c r="SPS889" s="27"/>
      <c r="SPT889" s="27"/>
      <c r="SPU889" s="27"/>
      <c r="SPV889" s="27"/>
      <c r="SPW889" s="27"/>
      <c r="SPX889" s="27"/>
      <c r="SPY889" s="27"/>
      <c r="SPZ889" s="27"/>
      <c r="SQA889" s="27"/>
      <c r="SQB889" s="27"/>
      <c r="SQC889" s="27"/>
      <c r="SQD889" s="27"/>
      <c r="SQE889" s="27"/>
      <c r="SQF889" s="27"/>
      <c r="SQG889" s="27"/>
      <c r="SQH889" s="27"/>
      <c r="SQI889" s="27"/>
      <c r="SQJ889" s="27"/>
      <c r="SQK889" s="27"/>
      <c r="SQL889" s="27"/>
      <c r="SQM889" s="27"/>
      <c r="SQN889" s="27"/>
      <c r="SQO889" s="27"/>
      <c r="SQP889" s="27"/>
      <c r="SQQ889" s="27"/>
      <c r="SQR889" s="27"/>
      <c r="SQS889" s="27"/>
      <c r="SQT889" s="27"/>
      <c r="SQU889" s="27"/>
      <c r="SQV889" s="27"/>
      <c r="SQW889" s="27"/>
      <c r="SQX889" s="27"/>
      <c r="SQY889" s="27"/>
      <c r="SQZ889" s="27"/>
      <c r="SRA889" s="27"/>
      <c r="SRB889" s="27"/>
      <c r="SRC889" s="27"/>
      <c r="SRD889" s="27"/>
      <c r="SRE889" s="27"/>
      <c r="SRF889" s="27"/>
      <c r="SRG889" s="27"/>
      <c r="SRH889" s="27"/>
      <c r="SRI889" s="27"/>
      <c r="SRJ889" s="27"/>
      <c r="SRK889" s="27"/>
      <c r="SRL889" s="27"/>
      <c r="SRM889" s="27"/>
      <c r="SRN889" s="27"/>
      <c r="SRO889" s="27"/>
      <c r="SRP889" s="27"/>
      <c r="SRQ889" s="27"/>
      <c r="SRR889" s="27"/>
      <c r="SRS889" s="27"/>
      <c r="SRT889" s="27"/>
      <c r="SRU889" s="27"/>
      <c r="SRV889" s="27"/>
      <c r="SRW889" s="27"/>
      <c r="SRX889" s="27"/>
      <c r="SRY889" s="27"/>
      <c r="SRZ889" s="27"/>
      <c r="SSA889" s="27"/>
      <c r="SSB889" s="27"/>
      <c r="SSC889" s="27"/>
      <c r="SSD889" s="27"/>
      <c r="SSE889" s="27"/>
      <c r="SSF889" s="27"/>
      <c r="SSG889" s="27"/>
      <c r="SSH889" s="27"/>
      <c r="SSI889" s="27"/>
      <c r="SSJ889" s="27"/>
      <c r="SSK889" s="27"/>
      <c r="SSL889" s="27"/>
      <c r="SSM889" s="27"/>
      <c r="SSN889" s="27"/>
      <c r="SSO889" s="27"/>
      <c r="SSP889" s="27"/>
      <c r="SSQ889" s="27"/>
      <c r="SSR889" s="27"/>
      <c r="SSS889" s="27"/>
      <c r="SST889" s="27"/>
      <c r="SSU889" s="27"/>
      <c r="SSV889" s="27"/>
      <c r="SSW889" s="27"/>
      <c r="SSX889" s="27"/>
      <c r="SSY889" s="27"/>
      <c r="SSZ889" s="27"/>
      <c r="STA889" s="27"/>
      <c r="STB889" s="27"/>
      <c r="STC889" s="27"/>
      <c r="STD889" s="27"/>
      <c r="STE889" s="27"/>
      <c r="STF889" s="27"/>
      <c r="STG889" s="27"/>
      <c r="STH889" s="27"/>
      <c r="STI889" s="27"/>
      <c r="STJ889" s="27"/>
      <c r="STK889" s="27"/>
      <c r="STL889" s="27"/>
      <c r="STM889" s="27"/>
      <c r="STN889" s="27"/>
      <c r="STO889" s="27"/>
      <c r="STP889" s="27"/>
      <c r="STQ889" s="27"/>
      <c r="STR889" s="27"/>
      <c r="STS889" s="27"/>
      <c r="STT889" s="27"/>
      <c r="STU889" s="27"/>
      <c r="STV889" s="27"/>
      <c r="STW889" s="27"/>
      <c r="STX889" s="27"/>
      <c r="STY889" s="27"/>
      <c r="STZ889" s="27"/>
      <c r="SUA889" s="27"/>
      <c r="SUB889" s="27"/>
      <c r="SUC889" s="27"/>
      <c r="SUD889" s="27"/>
      <c r="SUE889" s="27"/>
      <c r="SUF889" s="27"/>
      <c r="SUG889" s="27"/>
      <c r="SUH889" s="27"/>
      <c r="SUI889" s="27"/>
      <c r="SUJ889" s="27"/>
      <c r="SUK889" s="27"/>
      <c r="SUL889" s="27"/>
      <c r="SUM889" s="27"/>
      <c r="SUN889" s="27"/>
      <c r="SUO889" s="27"/>
      <c r="SUP889" s="27"/>
      <c r="SUQ889" s="27"/>
      <c r="SUR889" s="27"/>
      <c r="SUS889" s="27"/>
      <c r="SUT889" s="27"/>
      <c r="SUU889" s="27"/>
      <c r="SUV889" s="27"/>
      <c r="SUW889" s="27"/>
      <c r="SUX889" s="27"/>
      <c r="SUY889" s="27"/>
      <c r="SUZ889" s="27"/>
      <c r="SVA889" s="27"/>
      <c r="SVB889" s="27"/>
      <c r="SVC889" s="27"/>
      <c r="SVD889" s="27"/>
      <c r="SVE889" s="27"/>
      <c r="SVF889" s="27"/>
      <c r="SVG889" s="27"/>
      <c r="SVH889" s="27"/>
      <c r="SVI889" s="27"/>
      <c r="SVJ889" s="27"/>
      <c r="SVK889" s="27"/>
      <c r="SVL889" s="27"/>
      <c r="SVM889" s="27"/>
      <c r="SVN889" s="27"/>
      <c r="SVO889" s="27"/>
      <c r="SVP889" s="27"/>
      <c r="SVQ889" s="27"/>
      <c r="SVR889" s="27"/>
      <c r="SVS889" s="27"/>
      <c r="SVT889" s="27"/>
      <c r="SVU889" s="27"/>
      <c r="SVV889" s="27"/>
      <c r="SVW889" s="27"/>
      <c r="SVX889" s="27"/>
      <c r="SVY889" s="27"/>
      <c r="SVZ889" s="27"/>
      <c r="SWA889" s="27"/>
      <c r="SWB889" s="27"/>
      <c r="SWC889" s="27"/>
      <c r="SWD889" s="27"/>
      <c r="SWE889" s="27"/>
      <c r="SWF889" s="27"/>
      <c r="SWG889" s="27"/>
      <c r="SWH889" s="27"/>
      <c r="SWI889" s="27"/>
      <c r="SWJ889" s="27"/>
      <c r="SWK889" s="27"/>
      <c r="SWL889" s="27"/>
      <c r="SWM889" s="27"/>
      <c r="SWN889" s="27"/>
      <c r="SWO889" s="27"/>
      <c r="SWP889" s="27"/>
      <c r="SWQ889" s="27"/>
      <c r="SWR889" s="27"/>
      <c r="SWS889" s="27"/>
      <c r="SWT889" s="27"/>
      <c r="SWU889" s="27"/>
      <c r="SWV889" s="27"/>
      <c r="SWW889" s="27"/>
      <c r="SWX889" s="27"/>
      <c r="SWY889" s="27"/>
      <c r="SWZ889" s="27"/>
      <c r="SXA889" s="27"/>
      <c r="SXB889" s="27"/>
      <c r="SXC889" s="27"/>
      <c r="SXD889" s="27"/>
      <c r="SXE889" s="27"/>
      <c r="SXF889" s="27"/>
      <c r="SXG889" s="27"/>
      <c r="SXH889" s="27"/>
      <c r="SXI889" s="27"/>
      <c r="SXJ889" s="27"/>
      <c r="SXK889" s="27"/>
      <c r="SXL889" s="27"/>
      <c r="SXM889" s="27"/>
      <c r="SXN889" s="27"/>
      <c r="SXO889" s="27"/>
      <c r="SXP889" s="27"/>
      <c r="SXQ889" s="27"/>
      <c r="SXR889" s="27"/>
      <c r="SXS889" s="27"/>
      <c r="SXT889" s="27"/>
      <c r="SXU889" s="27"/>
      <c r="SXV889" s="27"/>
      <c r="SXW889" s="27"/>
      <c r="SXX889" s="27"/>
      <c r="SXY889" s="27"/>
      <c r="SXZ889" s="27"/>
      <c r="SYA889" s="27"/>
      <c r="SYB889" s="27"/>
      <c r="SYC889" s="27"/>
      <c r="SYD889" s="27"/>
      <c r="SYE889" s="27"/>
      <c r="SYF889" s="27"/>
      <c r="SYG889" s="27"/>
      <c r="SYH889" s="27"/>
      <c r="SYI889" s="27"/>
      <c r="SYJ889" s="27"/>
      <c r="SYK889" s="27"/>
      <c r="SYL889" s="27"/>
      <c r="SYM889" s="27"/>
      <c r="SYN889" s="27"/>
      <c r="SYO889" s="27"/>
      <c r="SYP889" s="27"/>
      <c r="SYQ889" s="27"/>
      <c r="SYR889" s="27"/>
      <c r="SYS889" s="27"/>
      <c r="SYT889" s="27"/>
      <c r="SYU889" s="27"/>
      <c r="SYV889" s="27"/>
      <c r="SYW889" s="27"/>
      <c r="SYX889" s="27"/>
      <c r="SYY889" s="27"/>
      <c r="SYZ889" s="27"/>
      <c r="SZA889" s="27"/>
      <c r="SZB889" s="27"/>
      <c r="SZC889" s="27"/>
      <c r="SZD889" s="27"/>
      <c r="SZE889" s="27"/>
      <c r="SZF889" s="27"/>
      <c r="SZG889" s="27"/>
      <c r="SZH889" s="27"/>
      <c r="SZI889" s="27"/>
      <c r="SZJ889" s="27"/>
      <c r="SZK889" s="27"/>
      <c r="SZL889" s="27"/>
      <c r="SZM889" s="27"/>
      <c r="SZN889" s="27"/>
      <c r="SZO889" s="27"/>
      <c r="SZP889" s="27"/>
      <c r="SZQ889" s="27"/>
      <c r="SZR889" s="27"/>
      <c r="SZS889" s="27"/>
      <c r="SZT889" s="27"/>
      <c r="SZU889" s="27"/>
      <c r="SZV889" s="27"/>
      <c r="SZW889" s="27"/>
      <c r="SZX889" s="27"/>
      <c r="SZY889" s="27"/>
      <c r="SZZ889" s="27"/>
      <c r="TAA889" s="27"/>
      <c r="TAB889" s="27"/>
      <c r="TAC889" s="27"/>
      <c r="TAD889" s="27"/>
      <c r="TAE889" s="27"/>
      <c r="TAF889" s="27"/>
      <c r="TAG889" s="27"/>
      <c r="TAH889" s="27"/>
      <c r="TAI889" s="27"/>
      <c r="TAJ889" s="27"/>
      <c r="TAK889" s="27"/>
      <c r="TAL889" s="27"/>
      <c r="TAM889" s="27"/>
      <c r="TAN889" s="27"/>
      <c r="TAO889" s="27"/>
      <c r="TAP889" s="27"/>
      <c r="TAQ889" s="27"/>
      <c r="TAR889" s="27"/>
      <c r="TAS889" s="27"/>
      <c r="TAT889" s="27"/>
      <c r="TAU889" s="27"/>
      <c r="TAV889" s="27"/>
      <c r="TAW889" s="27"/>
      <c r="TAX889" s="27"/>
      <c r="TAY889" s="27"/>
      <c r="TAZ889" s="27"/>
      <c r="TBA889" s="27"/>
      <c r="TBB889" s="27"/>
      <c r="TBC889" s="27"/>
      <c r="TBD889" s="27"/>
      <c r="TBE889" s="27"/>
      <c r="TBF889" s="27"/>
      <c r="TBG889" s="27"/>
      <c r="TBH889" s="27"/>
      <c r="TBI889" s="27"/>
      <c r="TBJ889" s="27"/>
      <c r="TBK889" s="27"/>
      <c r="TBL889" s="27"/>
      <c r="TBM889" s="27"/>
      <c r="TBN889" s="27"/>
      <c r="TBO889" s="27"/>
      <c r="TBP889" s="27"/>
      <c r="TBQ889" s="27"/>
      <c r="TBR889" s="27"/>
      <c r="TBS889" s="27"/>
      <c r="TBT889" s="27"/>
      <c r="TBU889" s="27"/>
      <c r="TBV889" s="27"/>
      <c r="TBW889" s="27"/>
      <c r="TBX889" s="27"/>
      <c r="TBY889" s="27"/>
      <c r="TBZ889" s="27"/>
      <c r="TCA889" s="27"/>
      <c r="TCB889" s="27"/>
      <c r="TCC889" s="27"/>
      <c r="TCD889" s="27"/>
      <c r="TCE889" s="27"/>
      <c r="TCF889" s="27"/>
      <c r="TCG889" s="27"/>
      <c r="TCH889" s="27"/>
      <c r="TCI889" s="27"/>
      <c r="TCJ889" s="27"/>
      <c r="TCK889" s="27"/>
      <c r="TCL889" s="27"/>
      <c r="TCM889" s="27"/>
      <c r="TCN889" s="27"/>
      <c r="TCO889" s="27"/>
      <c r="TCP889" s="27"/>
      <c r="TCQ889" s="27"/>
      <c r="TCR889" s="27"/>
      <c r="TCS889" s="27"/>
      <c r="TCT889" s="27"/>
      <c r="TCU889" s="27"/>
      <c r="TCV889" s="27"/>
      <c r="TCW889" s="27"/>
      <c r="TCX889" s="27"/>
      <c r="TCY889" s="27"/>
      <c r="TCZ889" s="27"/>
      <c r="TDA889" s="27"/>
      <c r="TDB889" s="27"/>
      <c r="TDC889" s="27"/>
      <c r="TDD889" s="27"/>
      <c r="TDE889" s="27"/>
      <c r="TDF889" s="27"/>
      <c r="TDG889" s="27"/>
      <c r="TDH889" s="27"/>
      <c r="TDI889" s="27"/>
      <c r="TDJ889" s="27"/>
      <c r="TDK889" s="27"/>
      <c r="TDL889" s="27"/>
      <c r="TDM889" s="27"/>
      <c r="TDN889" s="27"/>
      <c r="TDO889" s="27"/>
      <c r="TDP889" s="27"/>
      <c r="TDQ889" s="27"/>
      <c r="TDR889" s="27"/>
      <c r="TDS889" s="27"/>
      <c r="TDT889" s="27"/>
      <c r="TDU889" s="27"/>
      <c r="TDV889" s="27"/>
      <c r="TDW889" s="27"/>
      <c r="TDX889" s="27"/>
      <c r="TDY889" s="27"/>
      <c r="TDZ889" s="27"/>
      <c r="TEA889" s="27"/>
      <c r="TEB889" s="27"/>
      <c r="TEC889" s="27"/>
      <c r="TED889" s="27"/>
      <c r="TEE889" s="27"/>
      <c r="TEF889" s="27"/>
      <c r="TEG889" s="27"/>
      <c r="TEH889" s="27"/>
      <c r="TEI889" s="27"/>
      <c r="TEJ889" s="27"/>
      <c r="TEK889" s="27"/>
      <c r="TEL889" s="27"/>
      <c r="TEM889" s="27"/>
      <c r="TEN889" s="27"/>
      <c r="TEO889" s="27"/>
      <c r="TEP889" s="27"/>
      <c r="TEQ889" s="27"/>
      <c r="TER889" s="27"/>
      <c r="TES889" s="27"/>
      <c r="TET889" s="27"/>
      <c r="TEU889" s="27"/>
      <c r="TEV889" s="27"/>
      <c r="TEW889" s="27"/>
      <c r="TEX889" s="27"/>
      <c r="TEY889" s="27"/>
      <c r="TEZ889" s="27"/>
      <c r="TFA889" s="27"/>
      <c r="TFB889" s="27"/>
      <c r="TFC889" s="27"/>
      <c r="TFD889" s="27"/>
      <c r="TFE889" s="27"/>
      <c r="TFF889" s="27"/>
      <c r="TFG889" s="27"/>
      <c r="TFH889" s="27"/>
      <c r="TFI889" s="27"/>
      <c r="TFJ889" s="27"/>
      <c r="TFK889" s="27"/>
      <c r="TFL889" s="27"/>
      <c r="TFM889" s="27"/>
      <c r="TFN889" s="27"/>
      <c r="TFO889" s="27"/>
      <c r="TFP889" s="27"/>
      <c r="TFQ889" s="27"/>
      <c r="TFR889" s="27"/>
      <c r="TFS889" s="27"/>
      <c r="TFT889" s="27"/>
      <c r="TFU889" s="27"/>
      <c r="TFV889" s="27"/>
      <c r="TFW889" s="27"/>
      <c r="TFX889" s="27"/>
      <c r="TFY889" s="27"/>
      <c r="TFZ889" s="27"/>
      <c r="TGA889" s="27"/>
      <c r="TGB889" s="27"/>
      <c r="TGC889" s="27"/>
      <c r="TGD889" s="27"/>
      <c r="TGE889" s="27"/>
      <c r="TGF889" s="27"/>
      <c r="TGG889" s="27"/>
      <c r="TGH889" s="27"/>
      <c r="TGI889" s="27"/>
      <c r="TGJ889" s="27"/>
      <c r="TGK889" s="27"/>
      <c r="TGL889" s="27"/>
      <c r="TGM889" s="27"/>
      <c r="TGN889" s="27"/>
      <c r="TGO889" s="27"/>
      <c r="TGP889" s="27"/>
      <c r="TGQ889" s="27"/>
      <c r="TGR889" s="27"/>
      <c r="TGS889" s="27"/>
      <c r="TGT889" s="27"/>
      <c r="TGU889" s="27"/>
      <c r="TGV889" s="27"/>
      <c r="TGW889" s="27"/>
      <c r="TGX889" s="27"/>
      <c r="TGY889" s="27"/>
      <c r="TGZ889" s="27"/>
      <c r="THA889" s="27"/>
      <c r="THB889" s="27"/>
      <c r="THC889" s="27"/>
      <c r="THD889" s="27"/>
      <c r="THE889" s="27"/>
      <c r="THF889" s="27"/>
      <c r="THG889" s="27"/>
      <c r="THH889" s="27"/>
      <c r="THI889" s="27"/>
      <c r="THJ889" s="27"/>
      <c r="THK889" s="27"/>
      <c r="THL889" s="27"/>
      <c r="THM889" s="27"/>
      <c r="THN889" s="27"/>
      <c r="THO889" s="27"/>
      <c r="THP889" s="27"/>
      <c r="THQ889" s="27"/>
      <c r="THR889" s="27"/>
      <c r="THS889" s="27"/>
      <c r="THT889" s="27"/>
      <c r="THU889" s="27"/>
      <c r="THV889" s="27"/>
      <c r="THW889" s="27"/>
      <c r="THX889" s="27"/>
      <c r="THY889" s="27"/>
      <c r="THZ889" s="27"/>
      <c r="TIA889" s="27"/>
      <c r="TIB889" s="27"/>
      <c r="TIC889" s="27"/>
      <c r="TID889" s="27"/>
      <c r="TIE889" s="27"/>
      <c r="TIF889" s="27"/>
      <c r="TIG889" s="27"/>
      <c r="TIH889" s="27"/>
      <c r="TII889" s="27"/>
      <c r="TIJ889" s="27"/>
      <c r="TIK889" s="27"/>
      <c r="TIL889" s="27"/>
      <c r="TIM889" s="27"/>
      <c r="TIN889" s="27"/>
      <c r="TIO889" s="27"/>
      <c r="TIP889" s="27"/>
      <c r="TIQ889" s="27"/>
      <c r="TIR889" s="27"/>
      <c r="TIS889" s="27"/>
      <c r="TIT889" s="27"/>
      <c r="TIU889" s="27"/>
      <c r="TIV889" s="27"/>
      <c r="TIW889" s="27"/>
      <c r="TIX889" s="27"/>
      <c r="TIY889" s="27"/>
      <c r="TIZ889" s="27"/>
      <c r="TJA889" s="27"/>
      <c r="TJB889" s="27"/>
      <c r="TJC889" s="27"/>
      <c r="TJD889" s="27"/>
      <c r="TJE889" s="27"/>
      <c r="TJF889" s="27"/>
      <c r="TJG889" s="27"/>
      <c r="TJH889" s="27"/>
      <c r="TJI889" s="27"/>
      <c r="TJJ889" s="27"/>
      <c r="TJK889" s="27"/>
      <c r="TJL889" s="27"/>
      <c r="TJM889" s="27"/>
      <c r="TJN889" s="27"/>
      <c r="TJO889" s="27"/>
      <c r="TJP889" s="27"/>
      <c r="TJQ889" s="27"/>
      <c r="TJR889" s="27"/>
      <c r="TJS889" s="27"/>
      <c r="TJT889" s="27"/>
      <c r="TJU889" s="27"/>
      <c r="TJV889" s="27"/>
      <c r="TJW889" s="27"/>
      <c r="TJX889" s="27"/>
      <c r="TJY889" s="27"/>
      <c r="TJZ889" s="27"/>
      <c r="TKA889" s="27"/>
      <c r="TKB889" s="27"/>
      <c r="TKC889" s="27"/>
      <c r="TKD889" s="27"/>
      <c r="TKE889" s="27"/>
      <c r="TKF889" s="27"/>
      <c r="TKG889" s="27"/>
      <c r="TKH889" s="27"/>
      <c r="TKI889" s="27"/>
      <c r="TKJ889" s="27"/>
      <c r="TKK889" s="27"/>
      <c r="TKL889" s="27"/>
      <c r="TKM889" s="27"/>
      <c r="TKN889" s="27"/>
      <c r="TKO889" s="27"/>
      <c r="TKP889" s="27"/>
      <c r="TKQ889" s="27"/>
      <c r="TKR889" s="27"/>
      <c r="TKS889" s="27"/>
      <c r="TKT889" s="27"/>
      <c r="TKU889" s="27"/>
      <c r="TKV889" s="27"/>
      <c r="TKW889" s="27"/>
      <c r="TKX889" s="27"/>
      <c r="TKY889" s="27"/>
      <c r="TKZ889" s="27"/>
      <c r="TLA889" s="27"/>
      <c r="TLB889" s="27"/>
      <c r="TLC889" s="27"/>
      <c r="TLD889" s="27"/>
      <c r="TLE889" s="27"/>
      <c r="TLF889" s="27"/>
      <c r="TLG889" s="27"/>
      <c r="TLH889" s="27"/>
      <c r="TLI889" s="27"/>
      <c r="TLJ889" s="27"/>
      <c r="TLK889" s="27"/>
      <c r="TLL889" s="27"/>
      <c r="TLM889" s="27"/>
      <c r="TLN889" s="27"/>
      <c r="TLO889" s="27"/>
      <c r="TLP889" s="27"/>
      <c r="TLQ889" s="27"/>
      <c r="TLR889" s="27"/>
      <c r="TLS889" s="27"/>
      <c r="TLT889" s="27"/>
      <c r="TLU889" s="27"/>
      <c r="TLV889" s="27"/>
      <c r="TLW889" s="27"/>
      <c r="TLX889" s="27"/>
      <c r="TLY889" s="27"/>
      <c r="TLZ889" s="27"/>
      <c r="TMA889" s="27"/>
      <c r="TMB889" s="27"/>
      <c r="TMC889" s="27"/>
      <c r="TMD889" s="27"/>
      <c r="TME889" s="27"/>
      <c r="TMF889" s="27"/>
      <c r="TMG889" s="27"/>
      <c r="TMH889" s="27"/>
      <c r="TMI889" s="27"/>
      <c r="TMJ889" s="27"/>
      <c r="TMK889" s="27"/>
      <c r="TML889" s="27"/>
      <c r="TMM889" s="27"/>
      <c r="TMN889" s="27"/>
      <c r="TMO889" s="27"/>
      <c r="TMP889" s="27"/>
      <c r="TMQ889" s="27"/>
      <c r="TMR889" s="27"/>
      <c r="TMS889" s="27"/>
      <c r="TMT889" s="27"/>
      <c r="TMU889" s="27"/>
      <c r="TMV889" s="27"/>
      <c r="TMW889" s="27"/>
      <c r="TMX889" s="27"/>
      <c r="TMY889" s="27"/>
      <c r="TMZ889" s="27"/>
      <c r="TNA889" s="27"/>
      <c r="TNB889" s="27"/>
      <c r="TNC889" s="27"/>
      <c r="TND889" s="27"/>
      <c r="TNE889" s="27"/>
      <c r="TNF889" s="27"/>
      <c r="TNG889" s="27"/>
      <c r="TNH889" s="27"/>
      <c r="TNI889" s="27"/>
      <c r="TNJ889" s="27"/>
      <c r="TNK889" s="27"/>
      <c r="TNL889" s="27"/>
      <c r="TNM889" s="27"/>
      <c r="TNN889" s="27"/>
      <c r="TNO889" s="27"/>
      <c r="TNP889" s="27"/>
      <c r="TNQ889" s="27"/>
      <c r="TNR889" s="27"/>
      <c r="TNS889" s="27"/>
      <c r="TNT889" s="27"/>
      <c r="TNU889" s="27"/>
      <c r="TNV889" s="27"/>
      <c r="TNW889" s="27"/>
      <c r="TNX889" s="27"/>
      <c r="TNY889" s="27"/>
      <c r="TNZ889" s="27"/>
      <c r="TOA889" s="27"/>
      <c r="TOB889" s="27"/>
      <c r="TOC889" s="27"/>
      <c r="TOD889" s="27"/>
      <c r="TOE889" s="27"/>
      <c r="TOF889" s="27"/>
      <c r="TOG889" s="27"/>
      <c r="TOH889" s="27"/>
      <c r="TOI889" s="27"/>
      <c r="TOJ889" s="27"/>
      <c r="TOK889" s="27"/>
      <c r="TOL889" s="27"/>
      <c r="TOM889" s="27"/>
      <c r="TON889" s="27"/>
      <c r="TOO889" s="27"/>
      <c r="TOP889" s="27"/>
      <c r="TOQ889" s="27"/>
      <c r="TOR889" s="27"/>
      <c r="TOS889" s="27"/>
      <c r="TOT889" s="27"/>
      <c r="TOU889" s="27"/>
      <c r="TOV889" s="27"/>
      <c r="TOW889" s="27"/>
      <c r="TOX889" s="27"/>
      <c r="TOY889" s="27"/>
      <c r="TOZ889" s="27"/>
      <c r="TPA889" s="27"/>
      <c r="TPB889" s="27"/>
      <c r="TPC889" s="27"/>
      <c r="TPD889" s="27"/>
      <c r="TPE889" s="27"/>
      <c r="TPF889" s="27"/>
      <c r="TPG889" s="27"/>
      <c r="TPH889" s="27"/>
      <c r="TPI889" s="27"/>
      <c r="TPJ889" s="27"/>
      <c r="TPK889" s="27"/>
      <c r="TPL889" s="27"/>
      <c r="TPM889" s="27"/>
      <c r="TPN889" s="27"/>
      <c r="TPO889" s="27"/>
      <c r="TPP889" s="27"/>
      <c r="TPQ889" s="27"/>
      <c r="TPR889" s="27"/>
      <c r="TPS889" s="27"/>
      <c r="TPT889" s="27"/>
      <c r="TPU889" s="27"/>
      <c r="TPV889" s="27"/>
      <c r="TPW889" s="27"/>
      <c r="TPX889" s="27"/>
      <c r="TPY889" s="27"/>
      <c r="TPZ889" s="27"/>
      <c r="TQA889" s="27"/>
      <c r="TQB889" s="27"/>
      <c r="TQC889" s="27"/>
      <c r="TQD889" s="27"/>
      <c r="TQE889" s="27"/>
      <c r="TQF889" s="27"/>
      <c r="TQG889" s="27"/>
      <c r="TQH889" s="27"/>
      <c r="TQI889" s="27"/>
      <c r="TQJ889" s="27"/>
      <c r="TQK889" s="27"/>
      <c r="TQL889" s="27"/>
      <c r="TQM889" s="27"/>
      <c r="TQN889" s="27"/>
      <c r="TQO889" s="27"/>
      <c r="TQP889" s="27"/>
      <c r="TQQ889" s="27"/>
      <c r="TQR889" s="27"/>
      <c r="TQS889" s="27"/>
      <c r="TQT889" s="27"/>
      <c r="TQU889" s="27"/>
      <c r="TQV889" s="27"/>
      <c r="TQW889" s="27"/>
      <c r="TQX889" s="27"/>
      <c r="TQY889" s="27"/>
      <c r="TQZ889" s="27"/>
      <c r="TRA889" s="27"/>
      <c r="TRB889" s="27"/>
      <c r="TRC889" s="27"/>
      <c r="TRD889" s="27"/>
      <c r="TRE889" s="27"/>
      <c r="TRF889" s="27"/>
      <c r="TRG889" s="27"/>
      <c r="TRH889" s="27"/>
      <c r="TRI889" s="27"/>
      <c r="TRJ889" s="27"/>
      <c r="TRK889" s="27"/>
      <c r="TRL889" s="27"/>
      <c r="TRM889" s="27"/>
      <c r="TRN889" s="27"/>
      <c r="TRO889" s="27"/>
      <c r="TRP889" s="27"/>
      <c r="TRQ889" s="27"/>
      <c r="TRR889" s="27"/>
      <c r="TRS889" s="27"/>
      <c r="TRT889" s="27"/>
      <c r="TRU889" s="27"/>
      <c r="TRV889" s="27"/>
      <c r="TRW889" s="27"/>
      <c r="TRX889" s="27"/>
      <c r="TRY889" s="27"/>
      <c r="TRZ889" s="27"/>
      <c r="TSA889" s="27"/>
      <c r="TSB889" s="27"/>
      <c r="TSC889" s="27"/>
      <c r="TSD889" s="27"/>
      <c r="TSE889" s="27"/>
      <c r="TSF889" s="27"/>
      <c r="TSG889" s="27"/>
      <c r="TSH889" s="27"/>
      <c r="TSI889" s="27"/>
      <c r="TSJ889" s="27"/>
      <c r="TSK889" s="27"/>
      <c r="TSL889" s="27"/>
      <c r="TSM889" s="27"/>
      <c r="TSN889" s="27"/>
      <c r="TSO889" s="27"/>
      <c r="TSP889" s="27"/>
      <c r="TSQ889" s="27"/>
      <c r="TSR889" s="27"/>
      <c r="TSS889" s="27"/>
      <c r="TST889" s="27"/>
      <c r="TSU889" s="27"/>
      <c r="TSV889" s="27"/>
      <c r="TSW889" s="27"/>
      <c r="TSX889" s="27"/>
      <c r="TSY889" s="27"/>
      <c r="TSZ889" s="27"/>
      <c r="TTA889" s="27"/>
      <c r="TTB889" s="27"/>
      <c r="TTC889" s="27"/>
      <c r="TTD889" s="27"/>
      <c r="TTE889" s="27"/>
      <c r="TTF889" s="27"/>
      <c r="TTG889" s="27"/>
      <c r="TTH889" s="27"/>
      <c r="TTI889" s="27"/>
      <c r="TTJ889" s="27"/>
      <c r="TTK889" s="27"/>
      <c r="TTL889" s="27"/>
      <c r="TTM889" s="27"/>
      <c r="TTN889" s="27"/>
      <c r="TTO889" s="27"/>
      <c r="TTP889" s="27"/>
      <c r="TTQ889" s="27"/>
      <c r="TTR889" s="27"/>
      <c r="TTS889" s="27"/>
      <c r="TTT889" s="27"/>
      <c r="TTU889" s="27"/>
      <c r="TTV889" s="27"/>
      <c r="TTW889" s="27"/>
      <c r="TTX889" s="27"/>
      <c r="TTY889" s="27"/>
      <c r="TTZ889" s="27"/>
      <c r="TUA889" s="27"/>
      <c r="TUB889" s="27"/>
      <c r="TUC889" s="27"/>
      <c r="TUD889" s="27"/>
      <c r="TUE889" s="27"/>
      <c r="TUF889" s="27"/>
      <c r="TUG889" s="27"/>
      <c r="TUH889" s="27"/>
      <c r="TUI889" s="27"/>
      <c r="TUJ889" s="27"/>
      <c r="TUK889" s="27"/>
      <c r="TUL889" s="27"/>
      <c r="TUM889" s="27"/>
      <c r="TUN889" s="27"/>
      <c r="TUO889" s="27"/>
      <c r="TUP889" s="27"/>
      <c r="TUQ889" s="27"/>
      <c r="TUR889" s="27"/>
      <c r="TUS889" s="27"/>
      <c r="TUT889" s="27"/>
      <c r="TUU889" s="27"/>
      <c r="TUV889" s="27"/>
      <c r="TUW889" s="27"/>
      <c r="TUX889" s="27"/>
      <c r="TUY889" s="27"/>
      <c r="TUZ889" s="27"/>
      <c r="TVA889" s="27"/>
      <c r="TVB889" s="27"/>
      <c r="TVC889" s="27"/>
      <c r="TVD889" s="27"/>
      <c r="TVE889" s="27"/>
      <c r="TVF889" s="27"/>
      <c r="TVG889" s="27"/>
      <c r="TVH889" s="27"/>
      <c r="TVI889" s="27"/>
      <c r="TVJ889" s="27"/>
      <c r="TVK889" s="27"/>
      <c r="TVL889" s="27"/>
      <c r="TVM889" s="27"/>
      <c r="TVN889" s="27"/>
      <c r="TVO889" s="27"/>
      <c r="TVP889" s="27"/>
      <c r="TVQ889" s="27"/>
      <c r="TVR889" s="27"/>
      <c r="TVS889" s="27"/>
      <c r="TVT889" s="27"/>
      <c r="TVU889" s="27"/>
      <c r="TVV889" s="27"/>
      <c r="TVW889" s="27"/>
      <c r="TVX889" s="27"/>
      <c r="TVY889" s="27"/>
      <c r="TVZ889" s="27"/>
      <c r="TWA889" s="27"/>
      <c r="TWB889" s="27"/>
      <c r="TWC889" s="27"/>
      <c r="TWD889" s="27"/>
      <c r="TWE889" s="27"/>
      <c r="TWF889" s="27"/>
      <c r="TWG889" s="27"/>
      <c r="TWH889" s="27"/>
      <c r="TWI889" s="27"/>
      <c r="TWJ889" s="27"/>
      <c r="TWK889" s="27"/>
      <c r="TWL889" s="27"/>
      <c r="TWM889" s="27"/>
      <c r="TWN889" s="27"/>
      <c r="TWO889" s="27"/>
      <c r="TWP889" s="27"/>
      <c r="TWQ889" s="27"/>
      <c r="TWR889" s="27"/>
      <c r="TWS889" s="27"/>
      <c r="TWT889" s="27"/>
      <c r="TWU889" s="27"/>
      <c r="TWV889" s="27"/>
      <c r="TWW889" s="27"/>
      <c r="TWX889" s="27"/>
      <c r="TWY889" s="27"/>
      <c r="TWZ889" s="27"/>
      <c r="TXA889" s="27"/>
      <c r="TXB889" s="27"/>
      <c r="TXC889" s="27"/>
      <c r="TXD889" s="27"/>
      <c r="TXE889" s="27"/>
      <c r="TXF889" s="27"/>
      <c r="TXG889" s="27"/>
      <c r="TXH889" s="27"/>
      <c r="TXI889" s="27"/>
      <c r="TXJ889" s="27"/>
      <c r="TXK889" s="27"/>
      <c r="TXL889" s="27"/>
      <c r="TXM889" s="27"/>
      <c r="TXN889" s="27"/>
      <c r="TXO889" s="27"/>
      <c r="TXP889" s="27"/>
      <c r="TXQ889" s="27"/>
      <c r="TXR889" s="27"/>
      <c r="TXS889" s="27"/>
      <c r="TXT889" s="27"/>
      <c r="TXU889" s="27"/>
      <c r="TXV889" s="27"/>
      <c r="TXW889" s="27"/>
      <c r="TXX889" s="27"/>
      <c r="TXY889" s="27"/>
      <c r="TXZ889" s="27"/>
      <c r="TYA889" s="27"/>
      <c r="TYB889" s="27"/>
      <c r="TYC889" s="27"/>
      <c r="TYD889" s="27"/>
      <c r="TYE889" s="27"/>
      <c r="TYF889" s="27"/>
      <c r="TYG889" s="27"/>
      <c r="TYH889" s="27"/>
      <c r="TYI889" s="27"/>
      <c r="TYJ889" s="27"/>
      <c r="TYK889" s="27"/>
      <c r="TYL889" s="27"/>
      <c r="TYM889" s="27"/>
      <c r="TYN889" s="27"/>
      <c r="TYO889" s="27"/>
      <c r="TYP889" s="27"/>
      <c r="TYQ889" s="27"/>
      <c r="TYR889" s="27"/>
      <c r="TYS889" s="27"/>
      <c r="TYT889" s="27"/>
      <c r="TYU889" s="27"/>
      <c r="TYV889" s="27"/>
      <c r="TYW889" s="27"/>
      <c r="TYX889" s="27"/>
      <c r="TYY889" s="27"/>
      <c r="TYZ889" s="27"/>
      <c r="TZA889" s="27"/>
      <c r="TZB889" s="27"/>
      <c r="TZC889" s="27"/>
      <c r="TZD889" s="27"/>
      <c r="TZE889" s="27"/>
      <c r="TZF889" s="27"/>
      <c r="TZG889" s="27"/>
      <c r="TZH889" s="27"/>
      <c r="TZI889" s="27"/>
      <c r="TZJ889" s="27"/>
      <c r="TZK889" s="27"/>
      <c r="TZL889" s="27"/>
      <c r="TZM889" s="27"/>
      <c r="TZN889" s="27"/>
      <c r="TZO889" s="27"/>
      <c r="TZP889" s="27"/>
      <c r="TZQ889" s="27"/>
      <c r="TZR889" s="27"/>
      <c r="TZS889" s="27"/>
      <c r="TZT889" s="27"/>
      <c r="TZU889" s="27"/>
      <c r="TZV889" s="27"/>
      <c r="TZW889" s="27"/>
      <c r="TZX889" s="27"/>
      <c r="TZY889" s="27"/>
      <c r="TZZ889" s="27"/>
      <c r="UAA889" s="27"/>
      <c r="UAB889" s="27"/>
      <c r="UAC889" s="27"/>
      <c r="UAD889" s="27"/>
      <c r="UAE889" s="27"/>
      <c r="UAF889" s="27"/>
      <c r="UAG889" s="27"/>
      <c r="UAH889" s="27"/>
      <c r="UAI889" s="27"/>
      <c r="UAJ889" s="27"/>
      <c r="UAK889" s="27"/>
      <c r="UAL889" s="27"/>
      <c r="UAM889" s="27"/>
      <c r="UAN889" s="27"/>
      <c r="UAO889" s="27"/>
      <c r="UAP889" s="27"/>
      <c r="UAQ889" s="27"/>
      <c r="UAR889" s="27"/>
      <c r="UAS889" s="27"/>
      <c r="UAT889" s="27"/>
      <c r="UAU889" s="27"/>
      <c r="UAV889" s="27"/>
      <c r="UAW889" s="27"/>
      <c r="UAX889" s="27"/>
      <c r="UAY889" s="27"/>
      <c r="UAZ889" s="27"/>
      <c r="UBA889" s="27"/>
      <c r="UBB889" s="27"/>
      <c r="UBC889" s="27"/>
      <c r="UBD889" s="27"/>
      <c r="UBE889" s="27"/>
      <c r="UBF889" s="27"/>
      <c r="UBG889" s="27"/>
      <c r="UBH889" s="27"/>
      <c r="UBI889" s="27"/>
      <c r="UBJ889" s="27"/>
      <c r="UBK889" s="27"/>
      <c r="UBL889" s="27"/>
      <c r="UBM889" s="27"/>
      <c r="UBN889" s="27"/>
      <c r="UBO889" s="27"/>
      <c r="UBP889" s="27"/>
      <c r="UBQ889" s="27"/>
      <c r="UBR889" s="27"/>
      <c r="UBS889" s="27"/>
      <c r="UBT889" s="27"/>
      <c r="UBU889" s="27"/>
      <c r="UBV889" s="27"/>
      <c r="UBW889" s="27"/>
      <c r="UBX889" s="27"/>
      <c r="UBY889" s="27"/>
      <c r="UBZ889" s="27"/>
      <c r="UCA889" s="27"/>
      <c r="UCB889" s="27"/>
      <c r="UCC889" s="27"/>
      <c r="UCD889" s="27"/>
      <c r="UCE889" s="27"/>
      <c r="UCF889" s="27"/>
      <c r="UCG889" s="27"/>
      <c r="UCH889" s="27"/>
      <c r="UCI889" s="27"/>
      <c r="UCJ889" s="27"/>
      <c r="UCK889" s="27"/>
      <c r="UCL889" s="27"/>
      <c r="UCM889" s="27"/>
      <c r="UCN889" s="27"/>
      <c r="UCO889" s="27"/>
      <c r="UCP889" s="27"/>
      <c r="UCQ889" s="27"/>
      <c r="UCR889" s="27"/>
      <c r="UCS889" s="27"/>
      <c r="UCT889" s="27"/>
      <c r="UCU889" s="27"/>
      <c r="UCV889" s="27"/>
      <c r="UCW889" s="27"/>
      <c r="UCX889" s="27"/>
      <c r="UCY889" s="27"/>
      <c r="UCZ889" s="27"/>
      <c r="UDA889" s="27"/>
      <c r="UDB889" s="27"/>
      <c r="UDC889" s="27"/>
      <c r="UDD889" s="27"/>
      <c r="UDE889" s="27"/>
      <c r="UDF889" s="27"/>
      <c r="UDG889" s="27"/>
      <c r="UDH889" s="27"/>
      <c r="UDI889" s="27"/>
      <c r="UDJ889" s="27"/>
      <c r="UDK889" s="27"/>
      <c r="UDL889" s="27"/>
      <c r="UDM889" s="27"/>
      <c r="UDN889" s="27"/>
      <c r="UDO889" s="27"/>
      <c r="UDP889" s="27"/>
      <c r="UDQ889" s="27"/>
      <c r="UDR889" s="27"/>
      <c r="UDS889" s="27"/>
      <c r="UDT889" s="27"/>
      <c r="UDU889" s="27"/>
      <c r="UDV889" s="27"/>
      <c r="UDW889" s="27"/>
      <c r="UDX889" s="27"/>
      <c r="UDY889" s="27"/>
      <c r="UDZ889" s="27"/>
      <c r="UEA889" s="27"/>
      <c r="UEB889" s="27"/>
      <c r="UEC889" s="27"/>
      <c r="UED889" s="27"/>
      <c r="UEE889" s="27"/>
      <c r="UEF889" s="27"/>
      <c r="UEG889" s="27"/>
      <c r="UEH889" s="27"/>
      <c r="UEI889" s="27"/>
      <c r="UEJ889" s="27"/>
      <c r="UEK889" s="27"/>
      <c r="UEL889" s="27"/>
      <c r="UEM889" s="27"/>
      <c r="UEN889" s="27"/>
      <c r="UEO889" s="27"/>
      <c r="UEP889" s="27"/>
      <c r="UEQ889" s="27"/>
      <c r="UER889" s="27"/>
      <c r="UES889" s="27"/>
      <c r="UET889" s="27"/>
      <c r="UEU889" s="27"/>
      <c r="UEV889" s="27"/>
      <c r="UEW889" s="27"/>
      <c r="UEX889" s="27"/>
      <c r="UEY889" s="27"/>
      <c r="UEZ889" s="27"/>
      <c r="UFA889" s="27"/>
      <c r="UFB889" s="27"/>
      <c r="UFC889" s="27"/>
      <c r="UFD889" s="27"/>
      <c r="UFE889" s="27"/>
      <c r="UFF889" s="27"/>
      <c r="UFG889" s="27"/>
      <c r="UFH889" s="27"/>
      <c r="UFI889" s="27"/>
      <c r="UFJ889" s="27"/>
      <c r="UFK889" s="27"/>
      <c r="UFL889" s="27"/>
      <c r="UFM889" s="27"/>
      <c r="UFN889" s="27"/>
      <c r="UFO889" s="27"/>
      <c r="UFP889" s="27"/>
      <c r="UFQ889" s="27"/>
      <c r="UFR889" s="27"/>
      <c r="UFS889" s="27"/>
      <c r="UFT889" s="27"/>
      <c r="UFU889" s="27"/>
      <c r="UFV889" s="27"/>
      <c r="UFW889" s="27"/>
      <c r="UFX889" s="27"/>
      <c r="UFY889" s="27"/>
      <c r="UFZ889" s="27"/>
      <c r="UGA889" s="27"/>
      <c r="UGB889" s="27"/>
      <c r="UGC889" s="27"/>
      <c r="UGD889" s="27"/>
      <c r="UGE889" s="27"/>
      <c r="UGF889" s="27"/>
      <c r="UGG889" s="27"/>
      <c r="UGH889" s="27"/>
      <c r="UGI889" s="27"/>
      <c r="UGJ889" s="27"/>
      <c r="UGK889" s="27"/>
      <c r="UGL889" s="27"/>
      <c r="UGM889" s="27"/>
      <c r="UGN889" s="27"/>
      <c r="UGO889" s="27"/>
      <c r="UGP889" s="27"/>
      <c r="UGQ889" s="27"/>
      <c r="UGR889" s="27"/>
      <c r="UGS889" s="27"/>
      <c r="UGT889" s="27"/>
      <c r="UGU889" s="27"/>
      <c r="UGV889" s="27"/>
      <c r="UGW889" s="27"/>
      <c r="UGX889" s="27"/>
      <c r="UGY889" s="27"/>
      <c r="UGZ889" s="27"/>
      <c r="UHA889" s="27"/>
      <c r="UHB889" s="27"/>
      <c r="UHC889" s="27"/>
      <c r="UHD889" s="27"/>
      <c r="UHE889" s="27"/>
      <c r="UHF889" s="27"/>
      <c r="UHG889" s="27"/>
      <c r="UHH889" s="27"/>
      <c r="UHI889" s="27"/>
      <c r="UHJ889" s="27"/>
      <c r="UHK889" s="27"/>
      <c r="UHL889" s="27"/>
      <c r="UHM889" s="27"/>
      <c r="UHN889" s="27"/>
      <c r="UHO889" s="27"/>
      <c r="UHP889" s="27"/>
      <c r="UHQ889" s="27"/>
      <c r="UHR889" s="27"/>
      <c r="UHS889" s="27"/>
      <c r="UHT889" s="27"/>
      <c r="UHU889" s="27"/>
      <c r="UHV889" s="27"/>
      <c r="UHW889" s="27"/>
      <c r="UHX889" s="27"/>
      <c r="UHY889" s="27"/>
      <c r="UHZ889" s="27"/>
      <c r="UIA889" s="27"/>
      <c r="UIB889" s="27"/>
      <c r="UIC889" s="27"/>
      <c r="UID889" s="27"/>
      <c r="UIE889" s="27"/>
      <c r="UIF889" s="27"/>
      <c r="UIG889" s="27"/>
      <c r="UIH889" s="27"/>
      <c r="UII889" s="27"/>
      <c r="UIJ889" s="27"/>
      <c r="UIK889" s="27"/>
      <c r="UIL889" s="27"/>
      <c r="UIM889" s="27"/>
      <c r="UIN889" s="27"/>
      <c r="UIO889" s="27"/>
      <c r="UIP889" s="27"/>
      <c r="UIQ889" s="27"/>
      <c r="UIR889" s="27"/>
      <c r="UIS889" s="27"/>
      <c r="UIT889" s="27"/>
      <c r="UIU889" s="27"/>
      <c r="UIV889" s="27"/>
      <c r="UIW889" s="27"/>
      <c r="UIX889" s="27"/>
      <c r="UIY889" s="27"/>
      <c r="UIZ889" s="27"/>
      <c r="UJA889" s="27"/>
      <c r="UJB889" s="27"/>
      <c r="UJC889" s="27"/>
      <c r="UJD889" s="27"/>
      <c r="UJE889" s="27"/>
      <c r="UJF889" s="27"/>
      <c r="UJG889" s="27"/>
      <c r="UJH889" s="27"/>
      <c r="UJI889" s="27"/>
      <c r="UJJ889" s="27"/>
      <c r="UJK889" s="27"/>
      <c r="UJL889" s="27"/>
      <c r="UJM889" s="27"/>
      <c r="UJN889" s="27"/>
      <c r="UJO889" s="27"/>
      <c r="UJP889" s="27"/>
      <c r="UJQ889" s="27"/>
      <c r="UJR889" s="27"/>
      <c r="UJS889" s="27"/>
      <c r="UJT889" s="27"/>
      <c r="UJU889" s="27"/>
      <c r="UJV889" s="27"/>
      <c r="UJW889" s="27"/>
      <c r="UJX889" s="27"/>
      <c r="UJY889" s="27"/>
      <c r="UJZ889" s="27"/>
      <c r="UKA889" s="27"/>
      <c r="UKB889" s="27"/>
      <c r="UKC889" s="27"/>
      <c r="UKD889" s="27"/>
      <c r="UKE889" s="27"/>
      <c r="UKF889" s="27"/>
      <c r="UKG889" s="27"/>
      <c r="UKH889" s="27"/>
      <c r="UKI889" s="27"/>
      <c r="UKJ889" s="27"/>
      <c r="UKK889" s="27"/>
      <c r="UKL889" s="27"/>
      <c r="UKM889" s="27"/>
      <c r="UKN889" s="27"/>
      <c r="UKO889" s="27"/>
      <c r="UKP889" s="27"/>
      <c r="UKQ889" s="27"/>
      <c r="UKR889" s="27"/>
      <c r="UKS889" s="27"/>
      <c r="UKT889" s="27"/>
      <c r="UKU889" s="27"/>
      <c r="UKV889" s="27"/>
      <c r="UKW889" s="27"/>
      <c r="UKX889" s="27"/>
      <c r="UKY889" s="27"/>
      <c r="UKZ889" s="27"/>
      <c r="ULA889" s="27"/>
      <c r="ULB889" s="27"/>
      <c r="ULC889" s="27"/>
      <c r="ULD889" s="27"/>
      <c r="ULE889" s="27"/>
      <c r="ULF889" s="27"/>
      <c r="ULG889" s="27"/>
      <c r="ULH889" s="27"/>
      <c r="ULI889" s="27"/>
      <c r="ULJ889" s="27"/>
      <c r="ULK889" s="27"/>
      <c r="ULL889" s="27"/>
      <c r="ULM889" s="27"/>
      <c r="ULN889" s="27"/>
      <c r="ULO889" s="27"/>
      <c r="ULP889" s="27"/>
      <c r="ULQ889" s="27"/>
      <c r="ULR889" s="27"/>
      <c r="ULS889" s="27"/>
      <c r="ULT889" s="27"/>
      <c r="ULU889" s="27"/>
      <c r="ULV889" s="27"/>
      <c r="ULW889" s="27"/>
      <c r="ULX889" s="27"/>
      <c r="ULY889" s="27"/>
      <c r="ULZ889" s="27"/>
      <c r="UMA889" s="27"/>
      <c r="UMB889" s="27"/>
      <c r="UMC889" s="27"/>
      <c r="UMD889" s="27"/>
      <c r="UME889" s="27"/>
      <c r="UMF889" s="27"/>
      <c r="UMG889" s="27"/>
      <c r="UMH889" s="27"/>
      <c r="UMI889" s="27"/>
      <c r="UMJ889" s="27"/>
      <c r="UMK889" s="27"/>
      <c r="UML889" s="27"/>
      <c r="UMM889" s="27"/>
      <c r="UMN889" s="27"/>
      <c r="UMO889" s="27"/>
      <c r="UMP889" s="27"/>
      <c r="UMQ889" s="27"/>
      <c r="UMR889" s="27"/>
      <c r="UMS889" s="27"/>
      <c r="UMT889" s="27"/>
      <c r="UMU889" s="27"/>
      <c r="UMV889" s="27"/>
      <c r="UMW889" s="27"/>
      <c r="UMX889" s="27"/>
      <c r="UMY889" s="27"/>
      <c r="UMZ889" s="27"/>
      <c r="UNA889" s="27"/>
      <c r="UNB889" s="27"/>
      <c r="UNC889" s="27"/>
      <c r="UND889" s="27"/>
      <c r="UNE889" s="27"/>
      <c r="UNF889" s="27"/>
      <c r="UNG889" s="27"/>
      <c r="UNH889" s="27"/>
      <c r="UNI889" s="27"/>
      <c r="UNJ889" s="27"/>
      <c r="UNK889" s="27"/>
      <c r="UNL889" s="27"/>
      <c r="UNM889" s="27"/>
      <c r="UNN889" s="27"/>
      <c r="UNO889" s="27"/>
      <c r="UNP889" s="27"/>
      <c r="UNQ889" s="27"/>
      <c r="UNR889" s="27"/>
      <c r="UNS889" s="27"/>
      <c r="UNT889" s="27"/>
      <c r="UNU889" s="27"/>
      <c r="UNV889" s="27"/>
      <c r="UNW889" s="27"/>
      <c r="UNX889" s="27"/>
      <c r="UNY889" s="27"/>
      <c r="UNZ889" s="27"/>
      <c r="UOA889" s="27"/>
      <c r="UOB889" s="27"/>
      <c r="UOC889" s="27"/>
      <c r="UOD889" s="27"/>
      <c r="UOE889" s="27"/>
      <c r="UOF889" s="27"/>
      <c r="UOG889" s="27"/>
      <c r="UOH889" s="27"/>
      <c r="UOI889" s="27"/>
      <c r="UOJ889" s="27"/>
      <c r="UOK889" s="27"/>
      <c r="UOL889" s="27"/>
      <c r="UOM889" s="27"/>
      <c r="UON889" s="27"/>
      <c r="UOO889" s="27"/>
      <c r="UOP889" s="27"/>
      <c r="UOQ889" s="27"/>
      <c r="UOR889" s="27"/>
      <c r="UOS889" s="27"/>
      <c r="UOT889" s="27"/>
      <c r="UOU889" s="27"/>
      <c r="UOV889" s="27"/>
      <c r="UOW889" s="27"/>
      <c r="UOX889" s="27"/>
      <c r="UOY889" s="27"/>
      <c r="UOZ889" s="27"/>
      <c r="UPA889" s="27"/>
      <c r="UPB889" s="27"/>
      <c r="UPC889" s="27"/>
      <c r="UPD889" s="27"/>
      <c r="UPE889" s="27"/>
      <c r="UPF889" s="27"/>
      <c r="UPG889" s="27"/>
      <c r="UPH889" s="27"/>
      <c r="UPI889" s="27"/>
      <c r="UPJ889" s="27"/>
      <c r="UPK889" s="27"/>
      <c r="UPL889" s="27"/>
      <c r="UPM889" s="27"/>
      <c r="UPN889" s="27"/>
      <c r="UPO889" s="27"/>
      <c r="UPP889" s="27"/>
      <c r="UPQ889" s="27"/>
      <c r="UPR889" s="27"/>
      <c r="UPS889" s="27"/>
      <c r="UPT889" s="27"/>
      <c r="UPU889" s="27"/>
      <c r="UPV889" s="27"/>
      <c r="UPW889" s="27"/>
      <c r="UPX889" s="27"/>
      <c r="UPY889" s="27"/>
      <c r="UPZ889" s="27"/>
      <c r="UQA889" s="27"/>
      <c r="UQB889" s="27"/>
      <c r="UQC889" s="27"/>
      <c r="UQD889" s="27"/>
      <c r="UQE889" s="27"/>
      <c r="UQF889" s="27"/>
      <c r="UQG889" s="27"/>
      <c r="UQH889" s="27"/>
      <c r="UQI889" s="27"/>
      <c r="UQJ889" s="27"/>
      <c r="UQK889" s="27"/>
      <c r="UQL889" s="27"/>
      <c r="UQM889" s="27"/>
      <c r="UQN889" s="27"/>
      <c r="UQO889" s="27"/>
      <c r="UQP889" s="27"/>
      <c r="UQQ889" s="27"/>
      <c r="UQR889" s="27"/>
      <c r="UQS889" s="27"/>
      <c r="UQT889" s="27"/>
      <c r="UQU889" s="27"/>
      <c r="UQV889" s="27"/>
      <c r="UQW889" s="27"/>
      <c r="UQX889" s="27"/>
      <c r="UQY889" s="27"/>
      <c r="UQZ889" s="27"/>
      <c r="URA889" s="27"/>
      <c r="URB889" s="27"/>
      <c r="URC889" s="27"/>
      <c r="URD889" s="27"/>
      <c r="URE889" s="27"/>
      <c r="URF889" s="27"/>
      <c r="URG889" s="27"/>
      <c r="URH889" s="27"/>
      <c r="URI889" s="27"/>
      <c r="URJ889" s="27"/>
      <c r="URK889" s="27"/>
      <c r="URL889" s="27"/>
      <c r="URM889" s="27"/>
      <c r="URN889" s="27"/>
      <c r="URO889" s="27"/>
      <c r="URP889" s="27"/>
      <c r="URQ889" s="27"/>
      <c r="URR889" s="27"/>
      <c r="URS889" s="27"/>
      <c r="URT889" s="27"/>
      <c r="URU889" s="27"/>
      <c r="URV889" s="27"/>
      <c r="URW889" s="27"/>
      <c r="URX889" s="27"/>
      <c r="URY889" s="27"/>
      <c r="URZ889" s="27"/>
      <c r="USA889" s="27"/>
      <c r="USB889" s="27"/>
      <c r="USC889" s="27"/>
      <c r="USD889" s="27"/>
      <c r="USE889" s="27"/>
      <c r="USF889" s="27"/>
      <c r="USG889" s="27"/>
      <c r="USH889" s="27"/>
      <c r="USI889" s="27"/>
      <c r="USJ889" s="27"/>
      <c r="USK889" s="27"/>
      <c r="USL889" s="27"/>
      <c r="USM889" s="27"/>
      <c r="USN889" s="27"/>
      <c r="USO889" s="27"/>
      <c r="USP889" s="27"/>
      <c r="USQ889" s="27"/>
      <c r="USR889" s="27"/>
      <c r="USS889" s="27"/>
      <c r="UST889" s="27"/>
      <c r="USU889" s="27"/>
      <c r="USV889" s="27"/>
      <c r="USW889" s="27"/>
      <c r="USX889" s="27"/>
      <c r="USY889" s="27"/>
      <c r="USZ889" s="27"/>
      <c r="UTA889" s="27"/>
      <c r="UTB889" s="27"/>
      <c r="UTC889" s="27"/>
      <c r="UTD889" s="27"/>
      <c r="UTE889" s="27"/>
      <c r="UTF889" s="27"/>
      <c r="UTG889" s="27"/>
      <c r="UTH889" s="27"/>
      <c r="UTI889" s="27"/>
      <c r="UTJ889" s="27"/>
      <c r="UTK889" s="27"/>
      <c r="UTL889" s="27"/>
      <c r="UTM889" s="27"/>
      <c r="UTN889" s="27"/>
      <c r="UTO889" s="27"/>
      <c r="UTP889" s="27"/>
      <c r="UTQ889" s="27"/>
      <c r="UTR889" s="27"/>
      <c r="UTS889" s="27"/>
      <c r="UTT889" s="27"/>
      <c r="UTU889" s="27"/>
      <c r="UTV889" s="27"/>
      <c r="UTW889" s="27"/>
      <c r="UTX889" s="27"/>
      <c r="UTY889" s="27"/>
      <c r="UTZ889" s="27"/>
      <c r="UUA889" s="27"/>
      <c r="UUB889" s="27"/>
      <c r="UUC889" s="27"/>
      <c r="UUD889" s="27"/>
      <c r="UUE889" s="27"/>
      <c r="UUF889" s="27"/>
      <c r="UUG889" s="27"/>
      <c r="UUH889" s="27"/>
      <c r="UUI889" s="27"/>
      <c r="UUJ889" s="27"/>
      <c r="UUK889" s="27"/>
      <c r="UUL889" s="27"/>
      <c r="UUM889" s="27"/>
      <c r="UUN889" s="27"/>
      <c r="UUO889" s="27"/>
      <c r="UUP889" s="27"/>
      <c r="UUQ889" s="27"/>
      <c r="UUR889" s="27"/>
      <c r="UUS889" s="27"/>
      <c r="UUT889" s="27"/>
      <c r="UUU889" s="27"/>
      <c r="UUV889" s="27"/>
      <c r="UUW889" s="27"/>
      <c r="UUX889" s="27"/>
      <c r="UUY889" s="27"/>
      <c r="UUZ889" s="27"/>
      <c r="UVA889" s="27"/>
      <c r="UVB889" s="27"/>
      <c r="UVC889" s="27"/>
      <c r="UVD889" s="27"/>
      <c r="UVE889" s="27"/>
      <c r="UVF889" s="27"/>
      <c r="UVG889" s="27"/>
      <c r="UVH889" s="27"/>
      <c r="UVI889" s="27"/>
      <c r="UVJ889" s="27"/>
      <c r="UVK889" s="27"/>
      <c r="UVL889" s="27"/>
      <c r="UVM889" s="27"/>
      <c r="UVN889" s="27"/>
      <c r="UVO889" s="27"/>
      <c r="UVP889" s="27"/>
      <c r="UVQ889" s="27"/>
      <c r="UVR889" s="27"/>
      <c r="UVS889" s="27"/>
      <c r="UVT889" s="27"/>
      <c r="UVU889" s="27"/>
      <c r="UVV889" s="27"/>
      <c r="UVW889" s="27"/>
      <c r="UVX889" s="27"/>
      <c r="UVY889" s="27"/>
      <c r="UVZ889" s="27"/>
      <c r="UWA889" s="27"/>
      <c r="UWB889" s="27"/>
      <c r="UWC889" s="27"/>
      <c r="UWD889" s="27"/>
      <c r="UWE889" s="27"/>
      <c r="UWF889" s="27"/>
      <c r="UWG889" s="27"/>
      <c r="UWH889" s="27"/>
      <c r="UWI889" s="27"/>
      <c r="UWJ889" s="27"/>
      <c r="UWK889" s="27"/>
      <c r="UWL889" s="27"/>
      <c r="UWM889" s="27"/>
      <c r="UWN889" s="27"/>
      <c r="UWO889" s="27"/>
      <c r="UWP889" s="27"/>
      <c r="UWQ889" s="27"/>
      <c r="UWR889" s="27"/>
      <c r="UWS889" s="27"/>
      <c r="UWT889" s="27"/>
      <c r="UWU889" s="27"/>
      <c r="UWV889" s="27"/>
      <c r="UWW889" s="27"/>
      <c r="UWX889" s="27"/>
      <c r="UWY889" s="27"/>
      <c r="UWZ889" s="27"/>
      <c r="UXA889" s="27"/>
      <c r="UXB889" s="27"/>
      <c r="UXC889" s="27"/>
      <c r="UXD889" s="27"/>
      <c r="UXE889" s="27"/>
      <c r="UXF889" s="27"/>
      <c r="UXG889" s="27"/>
      <c r="UXH889" s="27"/>
      <c r="UXI889" s="27"/>
      <c r="UXJ889" s="27"/>
      <c r="UXK889" s="27"/>
      <c r="UXL889" s="27"/>
      <c r="UXM889" s="27"/>
      <c r="UXN889" s="27"/>
      <c r="UXO889" s="27"/>
      <c r="UXP889" s="27"/>
      <c r="UXQ889" s="27"/>
      <c r="UXR889" s="27"/>
      <c r="UXS889" s="27"/>
      <c r="UXT889" s="27"/>
      <c r="UXU889" s="27"/>
      <c r="UXV889" s="27"/>
      <c r="UXW889" s="27"/>
      <c r="UXX889" s="27"/>
      <c r="UXY889" s="27"/>
      <c r="UXZ889" s="27"/>
      <c r="UYA889" s="27"/>
      <c r="UYB889" s="27"/>
      <c r="UYC889" s="27"/>
      <c r="UYD889" s="27"/>
      <c r="UYE889" s="27"/>
      <c r="UYF889" s="27"/>
      <c r="UYG889" s="27"/>
      <c r="UYH889" s="27"/>
      <c r="UYI889" s="27"/>
      <c r="UYJ889" s="27"/>
      <c r="UYK889" s="27"/>
      <c r="UYL889" s="27"/>
      <c r="UYM889" s="27"/>
      <c r="UYN889" s="27"/>
      <c r="UYO889" s="27"/>
      <c r="UYP889" s="27"/>
      <c r="UYQ889" s="27"/>
      <c r="UYR889" s="27"/>
      <c r="UYS889" s="27"/>
      <c r="UYT889" s="27"/>
      <c r="UYU889" s="27"/>
      <c r="UYV889" s="27"/>
      <c r="UYW889" s="27"/>
      <c r="UYX889" s="27"/>
      <c r="UYY889" s="27"/>
      <c r="UYZ889" s="27"/>
      <c r="UZA889" s="27"/>
      <c r="UZB889" s="27"/>
      <c r="UZC889" s="27"/>
      <c r="UZD889" s="27"/>
      <c r="UZE889" s="27"/>
      <c r="UZF889" s="27"/>
      <c r="UZG889" s="27"/>
      <c r="UZH889" s="27"/>
      <c r="UZI889" s="27"/>
      <c r="UZJ889" s="27"/>
      <c r="UZK889" s="27"/>
      <c r="UZL889" s="27"/>
      <c r="UZM889" s="27"/>
      <c r="UZN889" s="27"/>
      <c r="UZO889" s="27"/>
      <c r="UZP889" s="27"/>
      <c r="UZQ889" s="27"/>
      <c r="UZR889" s="27"/>
      <c r="UZS889" s="27"/>
      <c r="UZT889" s="27"/>
      <c r="UZU889" s="27"/>
      <c r="UZV889" s="27"/>
      <c r="UZW889" s="27"/>
      <c r="UZX889" s="27"/>
      <c r="UZY889" s="27"/>
      <c r="UZZ889" s="27"/>
      <c r="VAA889" s="27"/>
      <c r="VAB889" s="27"/>
      <c r="VAC889" s="27"/>
      <c r="VAD889" s="27"/>
      <c r="VAE889" s="27"/>
      <c r="VAF889" s="27"/>
      <c r="VAG889" s="27"/>
      <c r="VAH889" s="27"/>
      <c r="VAI889" s="27"/>
      <c r="VAJ889" s="27"/>
      <c r="VAK889" s="27"/>
      <c r="VAL889" s="27"/>
      <c r="VAM889" s="27"/>
      <c r="VAN889" s="27"/>
      <c r="VAO889" s="27"/>
      <c r="VAP889" s="27"/>
      <c r="VAQ889" s="27"/>
      <c r="VAR889" s="27"/>
      <c r="VAS889" s="27"/>
      <c r="VAT889" s="27"/>
      <c r="VAU889" s="27"/>
      <c r="VAV889" s="27"/>
      <c r="VAW889" s="27"/>
      <c r="VAX889" s="27"/>
      <c r="VAY889" s="27"/>
      <c r="VAZ889" s="27"/>
      <c r="VBA889" s="27"/>
      <c r="VBB889" s="27"/>
      <c r="VBC889" s="27"/>
      <c r="VBD889" s="27"/>
      <c r="VBE889" s="27"/>
      <c r="VBF889" s="27"/>
      <c r="VBG889" s="27"/>
      <c r="VBH889" s="27"/>
      <c r="VBI889" s="27"/>
      <c r="VBJ889" s="27"/>
      <c r="VBK889" s="27"/>
      <c r="VBL889" s="27"/>
      <c r="VBM889" s="27"/>
      <c r="VBN889" s="27"/>
      <c r="VBO889" s="27"/>
      <c r="VBP889" s="27"/>
      <c r="VBQ889" s="27"/>
      <c r="VBR889" s="27"/>
      <c r="VBS889" s="27"/>
      <c r="VBT889" s="27"/>
      <c r="VBU889" s="27"/>
      <c r="VBV889" s="27"/>
      <c r="VBW889" s="27"/>
      <c r="VBX889" s="27"/>
      <c r="VBY889" s="27"/>
      <c r="VBZ889" s="27"/>
      <c r="VCA889" s="27"/>
      <c r="VCB889" s="27"/>
      <c r="VCC889" s="27"/>
      <c r="VCD889" s="27"/>
      <c r="VCE889" s="27"/>
      <c r="VCF889" s="27"/>
      <c r="VCG889" s="27"/>
      <c r="VCH889" s="27"/>
      <c r="VCI889" s="27"/>
      <c r="VCJ889" s="27"/>
      <c r="VCK889" s="27"/>
      <c r="VCL889" s="27"/>
      <c r="VCM889" s="27"/>
      <c r="VCN889" s="27"/>
      <c r="VCO889" s="27"/>
      <c r="VCP889" s="27"/>
      <c r="VCQ889" s="27"/>
      <c r="VCR889" s="27"/>
      <c r="VCS889" s="27"/>
      <c r="VCT889" s="27"/>
      <c r="VCU889" s="27"/>
      <c r="VCV889" s="27"/>
      <c r="VCW889" s="27"/>
      <c r="VCX889" s="27"/>
      <c r="VCY889" s="27"/>
      <c r="VCZ889" s="27"/>
      <c r="VDA889" s="27"/>
      <c r="VDB889" s="27"/>
      <c r="VDC889" s="27"/>
      <c r="VDD889" s="27"/>
      <c r="VDE889" s="27"/>
      <c r="VDF889" s="27"/>
      <c r="VDG889" s="27"/>
      <c r="VDH889" s="27"/>
      <c r="VDI889" s="27"/>
      <c r="VDJ889" s="27"/>
      <c r="VDK889" s="27"/>
      <c r="VDL889" s="27"/>
      <c r="VDM889" s="27"/>
      <c r="VDN889" s="27"/>
      <c r="VDO889" s="27"/>
      <c r="VDP889" s="27"/>
      <c r="VDQ889" s="27"/>
      <c r="VDR889" s="27"/>
      <c r="VDS889" s="27"/>
      <c r="VDT889" s="27"/>
      <c r="VDU889" s="27"/>
      <c r="VDV889" s="27"/>
      <c r="VDW889" s="27"/>
      <c r="VDX889" s="27"/>
      <c r="VDY889" s="27"/>
      <c r="VDZ889" s="27"/>
      <c r="VEA889" s="27"/>
      <c r="VEB889" s="27"/>
      <c r="VEC889" s="27"/>
      <c r="VED889" s="27"/>
      <c r="VEE889" s="27"/>
      <c r="VEF889" s="27"/>
      <c r="VEG889" s="27"/>
      <c r="VEH889" s="27"/>
      <c r="VEI889" s="27"/>
      <c r="VEJ889" s="27"/>
      <c r="VEK889" s="27"/>
      <c r="VEL889" s="27"/>
      <c r="VEM889" s="27"/>
      <c r="VEN889" s="27"/>
      <c r="VEO889" s="27"/>
      <c r="VEP889" s="27"/>
      <c r="VEQ889" s="27"/>
      <c r="VER889" s="27"/>
      <c r="VES889" s="27"/>
      <c r="VET889" s="27"/>
      <c r="VEU889" s="27"/>
      <c r="VEV889" s="27"/>
      <c r="VEW889" s="27"/>
      <c r="VEX889" s="27"/>
      <c r="VEY889" s="27"/>
      <c r="VEZ889" s="27"/>
      <c r="VFA889" s="27"/>
      <c r="VFB889" s="27"/>
      <c r="VFC889" s="27"/>
      <c r="VFD889" s="27"/>
      <c r="VFE889" s="27"/>
      <c r="VFF889" s="27"/>
      <c r="VFG889" s="27"/>
      <c r="VFH889" s="27"/>
      <c r="VFI889" s="27"/>
      <c r="VFJ889" s="27"/>
      <c r="VFK889" s="27"/>
      <c r="VFL889" s="27"/>
      <c r="VFM889" s="27"/>
      <c r="VFN889" s="27"/>
      <c r="VFO889" s="27"/>
      <c r="VFP889" s="27"/>
      <c r="VFQ889" s="27"/>
      <c r="VFR889" s="27"/>
      <c r="VFS889" s="27"/>
      <c r="VFT889" s="27"/>
      <c r="VFU889" s="27"/>
      <c r="VFV889" s="27"/>
      <c r="VFW889" s="27"/>
      <c r="VFX889" s="27"/>
      <c r="VFY889" s="27"/>
      <c r="VFZ889" s="27"/>
      <c r="VGA889" s="27"/>
      <c r="VGB889" s="27"/>
      <c r="VGC889" s="27"/>
      <c r="VGD889" s="27"/>
      <c r="VGE889" s="27"/>
      <c r="VGF889" s="27"/>
      <c r="VGG889" s="27"/>
      <c r="VGH889" s="27"/>
      <c r="VGI889" s="27"/>
      <c r="VGJ889" s="27"/>
      <c r="VGK889" s="27"/>
      <c r="VGL889" s="27"/>
      <c r="VGM889" s="27"/>
      <c r="VGN889" s="27"/>
      <c r="VGO889" s="27"/>
      <c r="VGP889" s="27"/>
      <c r="VGQ889" s="27"/>
      <c r="VGR889" s="27"/>
      <c r="VGS889" s="27"/>
      <c r="VGT889" s="27"/>
      <c r="VGU889" s="27"/>
      <c r="VGV889" s="27"/>
      <c r="VGW889" s="27"/>
      <c r="VGX889" s="27"/>
      <c r="VGY889" s="27"/>
      <c r="VGZ889" s="27"/>
      <c r="VHA889" s="27"/>
      <c r="VHB889" s="27"/>
      <c r="VHC889" s="27"/>
      <c r="VHD889" s="27"/>
      <c r="VHE889" s="27"/>
      <c r="VHF889" s="27"/>
      <c r="VHG889" s="27"/>
      <c r="VHH889" s="27"/>
      <c r="VHI889" s="27"/>
      <c r="VHJ889" s="27"/>
      <c r="VHK889" s="27"/>
      <c r="VHL889" s="27"/>
      <c r="VHM889" s="27"/>
      <c r="VHN889" s="27"/>
      <c r="VHO889" s="27"/>
      <c r="VHP889" s="27"/>
      <c r="VHQ889" s="27"/>
      <c r="VHR889" s="27"/>
      <c r="VHS889" s="27"/>
      <c r="VHT889" s="27"/>
      <c r="VHU889" s="27"/>
      <c r="VHV889" s="27"/>
      <c r="VHW889" s="27"/>
      <c r="VHX889" s="27"/>
      <c r="VHY889" s="27"/>
      <c r="VHZ889" s="27"/>
      <c r="VIA889" s="27"/>
      <c r="VIB889" s="27"/>
      <c r="VIC889" s="27"/>
      <c r="VID889" s="27"/>
      <c r="VIE889" s="27"/>
      <c r="VIF889" s="27"/>
      <c r="VIG889" s="27"/>
      <c r="VIH889" s="27"/>
      <c r="VII889" s="27"/>
      <c r="VIJ889" s="27"/>
      <c r="VIK889" s="27"/>
      <c r="VIL889" s="27"/>
      <c r="VIM889" s="27"/>
      <c r="VIN889" s="27"/>
      <c r="VIO889" s="27"/>
      <c r="VIP889" s="27"/>
      <c r="VIQ889" s="27"/>
      <c r="VIR889" s="27"/>
      <c r="VIS889" s="27"/>
      <c r="VIT889" s="27"/>
      <c r="VIU889" s="27"/>
      <c r="VIV889" s="27"/>
      <c r="VIW889" s="27"/>
      <c r="VIX889" s="27"/>
      <c r="VIY889" s="27"/>
      <c r="VIZ889" s="27"/>
      <c r="VJA889" s="27"/>
      <c r="VJB889" s="27"/>
      <c r="VJC889" s="27"/>
      <c r="VJD889" s="27"/>
      <c r="VJE889" s="27"/>
      <c r="VJF889" s="27"/>
      <c r="VJG889" s="27"/>
      <c r="VJH889" s="27"/>
      <c r="VJI889" s="27"/>
      <c r="VJJ889" s="27"/>
      <c r="VJK889" s="27"/>
      <c r="VJL889" s="27"/>
      <c r="VJM889" s="27"/>
      <c r="VJN889" s="27"/>
      <c r="VJO889" s="27"/>
      <c r="VJP889" s="27"/>
      <c r="VJQ889" s="27"/>
      <c r="VJR889" s="27"/>
      <c r="VJS889" s="27"/>
      <c r="VJT889" s="27"/>
      <c r="VJU889" s="27"/>
      <c r="VJV889" s="27"/>
      <c r="VJW889" s="27"/>
      <c r="VJX889" s="27"/>
      <c r="VJY889" s="27"/>
      <c r="VJZ889" s="27"/>
      <c r="VKA889" s="27"/>
      <c r="VKB889" s="27"/>
      <c r="VKC889" s="27"/>
      <c r="VKD889" s="27"/>
      <c r="VKE889" s="27"/>
      <c r="VKF889" s="27"/>
      <c r="VKG889" s="27"/>
      <c r="VKH889" s="27"/>
      <c r="VKI889" s="27"/>
      <c r="VKJ889" s="27"/>
      <c r="VKK889" s="27"/>
      <c r="VKL889" s="27"/>
      <c r="VKM889" s="27"/>
      <c r="VKN889" s="27"/>
      <c r="VKO889" s="27"/>
      <c r="VKP889" s="27"/>
      <c r="VKQ889" s="27"/>
      <c r="VKR889" s="27"/>
      <c r="VKS889" s="27"/>
      <c r="VKT889" s="27"/>
      <c r="VKU889" s="27"/>
      <c r="VKV889" s="27"/>
      <c r="VKW889" s="27"/>
      <c r="VKX889" s="27"/>
      <c r="VKY889" s="27"/>
      <c r="VKZ889" s="27"/>
      <c r="VLA889" s="27"/>
      <c r="VLB889" s="27"/>
      <c r="VLC889" s="27"/>
      <c r="VLD889" s="27"/>
      <c r="VLE889" s="27"/>
      <c r="VLF889" s="27"/>
      <c r="VLG889" s="27"/>
      <c r="VLH889" s="27"/>
      <c r="VLI889" s="27"/>
      <c r="VLJ889" s="27"/>
      <c r="VLK889" s="27"/>
      <c r="VLL889" s="27"/>
      <c r="VLM889" s="27"/>
      <c r="VLN889" s="27"/>
      <c r="VLO889" s="27"/>
      <c r="VLP889" s="27"/>
      <c r="VLQ889" s="27"/>
      <c r="VLR889" s="27"/>
      <c r="VLS889" s="27"/>
      <c r="VLT889" s="27"/>
      <c r="VLU889" s="27"/>
      <c r="VLV889" s="27"/>
      <c r="VLW889" s="27"/>
      <c r="VLX889" s="27"/>
      <c r="VLY889" s="27"/>
      <c r="VLZ889" s="27"/>
      <c r="VMA889" s="27"/>
      <c r="VMB889" s="27"/>
      <c r="VMC889" s="27"/>
      <c r="VMD889" s="27"/>
      <c r="VME889" s="27"/>
      <c r="VMF889" s="27"/>
      <c r="VMG889" s="27"/>
      <c r="VMH889" s="27"/>
      <c r="VMI889" s="27"/>
      <c r="VMJ889" s="27"/>
      <c r="VMK889" s="27"/>
      <c r="VML889" s="27"/>
      <c r="VMM889" s="27"/>
      <c r="VMN889" s="27"/>
      <c r="VMO889" s="27"/>
      <c r="VMP889" s="27"/>
      <c r="VMQ889" s="27"/>
      <c r="VMR889" s="27"/>
      <c r="VMS889" s="27"/>
      <c r="VMT889" s="27"/>
      <c r="VMU889" s="27"/>
      <c r="VMV889" s="27"/>
      <c r="VMW889" s="27"/>
      <c r="VMX889" s="27"/>
      <c r="VMY889" s="27"/>
      <c r="VMZ889" s="27"/>
      <c r="VNA889" s="27"/>
      <c r="VNB889" s="27"/>
      <c r="VNC889" s="27"/>
      <c r="VND889" s="27"/>
      <c r="VNE889" s="27"/>
      <c r="VNF889" s="27"/>
      <c r="VNG889" s="27"/>
      <c r="VNH889" s="27"/>
      <c r="VNI889" s="27"/>
      <c r="VNJ889" s="27"/>
      <c r="VNK889" s="27"/>
      <c r="VNL889" s="27"/>
      <c r="VNM889" s="27"/>
      <c r="VNN889" s="27"/>
      <c r="VNO889" s="27"/>
      <c r="VNP889" s="27"/>
      <c r="VNQ889" s="27"/>
      <c r="VNR889" s="27"/>
      <c r="VNS889" s="27"/>
      <c r="VNT889" s="27"/>
      <c r="VNU889" s="27"/>
      <c r="VNV889" s="27"/>
      <c r="VNW889" s="27"/>
      <c r="VNX889" s="27"/>
      <c r="VNY889" s="27"/>
      <c r="VNZ889" s="27"/>
      <c r="VOA889" s="27"/>
      <c r="VOB889" s="27"/>
      <c r="VOC889" s="27"/>
      <c r="VOD889" s="27"/>
      <c r="VOE889" s="27"/>
      <c r="VOF889" s="27"/>
      <c r="VOG889" s="27"/>
      <c r="VOH889" s="27"/>
      <c r="VOI889" s="27"/>
      <c r="VOJ889" s="27"/>
      <c r="VOK889" s="27"/>
      <c r="VOL889" s="27"/>
      <c r="VOM889" s="27"/>
      <c r="VON889" s="27"/>
      <c r="VOO889" s="27"/>
      <c r="VOP889" s="27"/>
      <c r="VOQ889" s="27"/>
      <c r="VOR889" s="27"/>
      <c r="VOS889" s="27"/>
      <c r="VOT889" s="27"/>
      <c r="VOU889" s="27"/>
      <c r="VOV889" s="27"/>
      <c r="VOW889" s="27"/>
      <c r="VOX889" s="27"/>
      <c r="VOY889" s="27"/>
      <c r="VOZ889" s="27"/>
      <c r="VPA889" s="27"/>
      <c r="VPB889" s="27"/>
      <c r="VPC889" s="27"/>
      <c r="VPD889" s="27"/>
      <c r="VPE889" s="27"/>
      <c r="VPF889" s="27"/>
      <c r="VPG889" s="27"/>
      <c r="VPH889" s="27"/>
      <c r="VPI889" s="27"/>
      <c r="VPJ889" s="27"/>
      <c r="VPK889" s="27"/>
      <c r="VPL889" s="27"/>
      <c r="VPM889" s="27"/>
      <c r="VPN889" s="27"/>
      <c r="VPO889" s="27"/>
      <c r="VPP889" s="27"/>
      <c r="VPQ889" s="27"/>
      <c r="VPR889" s="27"/>
      <c r="VPS889" s="27"/>
      <c r="VPT889" s="27"/>
      <c r="VPU889" s="27"/>
      <c r="VPV889" s="27"/>
      <c r="VPW889" s="27"/>
      <c r="VPX889" s="27"/>
      <c r="VPY889" s="27"/>
      <c r="VPZ889" s="27"/>
      <c r="VQA889" s="27"/>
      <c r="VQB889" s="27"/>
      <c r="VQC889" s="27"/>
      <c r="VQD889" s="27"/>
      <c r="VQE889" s="27"/>
      <c r="VQF889" s="27"/>
      <c r="VQG889" s="27"/>
      <c r="VQH889" s="27"/>
      <c r="VQI889" s="27"/>
      <c r="VQJ889" s="27"/>
      <c r="VQK889" s="27"/>
      <c r="VQL889" s="27"/>
      <c r="VQM889" s="27"/>
      <c r="VQN889" s="27"/>
      <c r="VQO889" s="27"/>
      <c r="VQP889" s="27"/>
      <c r="VQQ889" s="27"/>
      <c r="VQR889" s="27"/>
      <c r="VQS889" s="27"/>
      <c r="VQT889" s="27"/>
      <c r="VQU889" s="27"/>
      <c r="VQV889" s="27"/>
      <c r="VQW889" s="27"/>
      <c r="VQX889" s="27"/>
      <c r="VQY889" s="27"/>
      <c r="VQZ889" s="27"/>
      <c r="VRA889" s="27"/>
      <c r="VRB889" s="27"/>
      <c r="VRC889" s="27"/>
      <c r="VRD889" s="27"/>
      <c r="VRE889" s="27"/>
      <c r="VRF889" s="27"/>
      <c r="VRG889" s="27"/>
      <c r="VRH889" s="27"/>
      <c r="VRI889" s="27"/>
      <c r="VRJ889" s="27"/>
      <c r="VRK889" s="27"/>
      <c r="VRL889" s="27"/>
      <c r="VRM889" s="27"/>
      <c r="VRN889" s="27"/>
      <c r="VRO889" s="27"/>
      <c r="VRP889" s="27"/>
      <c r="VRQ889" s="27"/>
      <c r="VRR889" s="27"/>
      <c r="VRS889" s="27"/>
      <c r="VRT889" s="27"/>
      <c r="VRU889" s="27"/>
      <c r="VRV889" s="27"/>
      <c r="VRW889" s="27"/>
      <c r="VRX889" s="27"/>
      <c r="VRY889" s="27"/>
      <c r="VRZ889" s="27"/>
      <c r="VSA889" s="27"/>
      <c r="VSB889" s="27"/>
      <c r="VSC889" s="27"/>
      <c r="VSD889" s="27"/>
      <c r="VSE889" s="27"/>
      <c r="VSF889" s="27"/>
      <c r="VSG889" s="27"/>
      <c r="VSH889" s="27"/>
      <c r="VSI889" s="27"/>
      <c r="VSJ889" s="27"/>
      <c r="VSK889" s="27"/>
      <c r="VSL889" s="27"/>
      <c r="VSM889" s="27"/>
      <c r="VSN889" s="27"/>
      <c r="VSO889" s="27"/>
      <c r="VSP889" s="27"/>
      <c r="VSQ889" s="27"/>
      <c r="VSR889" s="27"/>
      <c r="VSS889" s="27"/>
      <c r="VST889" s="27"/>
      <c r="VSU889" s="27"/>
      <c r="VSV889" s="27"/>
      <c r="VSW889" s="27"/>
      <c r="VSX889" s="27"/>
      <c r="VSY889" s="27"/>
      <c r="VSZ889" s="27"/>
      <c r="VTA889" s="27"/>
      <c r="VTB889" s="27"/>
      <c r="VTC889" s="27"/>
      <c r="VTD889" s="27"/>
      <c r="VTE889" s="27"/>
      <c r="VTF889" s="27"/>
      <c r="VTG889" s="27"/>
      <c r="VTH889" s="27"/>
      <c r="VTI889" s="27"/>
      <c r="VTJ889" s="27"/>
      <c r="VTK889" s="27"/>
      <c r="VTL889" s="27"/>
      <c r="VTM889" s="27"/>
      <c r="VTN889" s="27"/>
      <c r="VTO889" s="27"/>
      <c r="VTP889" s="27"/>
      <c r="VTQ889" s="27"/>
      <c r="VTR889" s="27"/>
      <c r="VTS889" s="27"/>
      <c r="VTT889" s="27"/>
      <c r="VTU889" s="27"/>
      <c r="VTV889" s="27"/>
      <c r="VTW889" s="27"/>
      <c r="VTX889" s="27"/>
      <c r="VTY889" s="27"/>
      <c r="VTZ889" s="27"/>
      <c r="VUA889" s="27"/>
      <c r="VUB889" s="27"/>
      <c r="VUC889" s="27"/>
      <c r="VUD889" s="27"/>
      <c r="VUE889" s="27"/>
      <c r="VUF889" s="27"/>
      <c r="VUG889" s="27"/>
      <c r="VUH889" s="27"/>
      <c r="VUI889" s="27"/>
      <c r="VUJ889" s="27"/>
      <c r="VUK889" s="27"/>
      <c r="VUL889" s="27"/>
      <c r="VUM889" s="27"/>
      <c r="VUN889" s="27"/>
      <c r="VUO889" s="27"/>
      <c r="VUP889" s="27"/>
      <c r="VUQ889" s="27"/>
      <c r="VUR889" s="27"/>
      <c r="VUS889" s="27"/>
      <c r="VUT889" s="27"/>
      <c r="VUU889" s="27"/>
      <c r="VUV889" s="27"/>
      <c r="VUW889" s="27"/>
      <c r="VUX889" s="27"/>
      <c r="VUY889" s="27"/>
      <c r="VUZ889" s="27"/>
      <c r="VVA889" s="27"/>
      <c r="VVB889" s="27"/>
      <c r="VVC889" s="27"/>
      <c r="VVD889" s="27"/>
      <c r="VVE889" s="27"/>
      <c r="VVF889" s="27"/>
      <c r="VVG889" s="27"/>
      <c r="VVH889" s="27"/>
      <c r="VVI889" s="27"/>
      <c r="VVJ889" s="27"/>
      <c r="VVK889" s="27"/>
      <c r="VVL889" s="27"/>
      <c r="VVM889" s="27"/>
      <c r="VVN889" s="27"/>
      <c r="VVO889" s="27"/>
      <c r="VVP889" s="27"/>
      <c r="VVQ889" s="27"/>
      <c r="VVR889" s="27"/>
      <c r="VVS889" s="27"/>
      <c r="VVT889" s="27"/>
      <c r="VVU889" s="27"/>
      <c r="VVV889" s="27"/>
      <c r="VVW889" s="27"/>
      <c r="VVX889" s="27"/>
      <c r="VVY889" s="27"/>
      <c r="VVZ889" s="27"/>
      <c r="VWA889" s="27"/>
      <c r="VWB889" s="27"/>
      <c r="VWC889" s="27"/>
      <c r="VWD889" s="27"/>
      <c r="VWE889" s="27"/>
      <c r="VWF889" s="27"/>
      <c r="VWG889" s="27"/>
      <c r="VWH889" s="27"/>
      <c r="VWI889" s="27"/>
      <c r="VWJ889" s="27"/>
      <c r="VWK889" s="27"/>
      <c r="VWL889" s="27"/>
      <c r="VWM889" s="27"/>
      <c r="VWN889" s="27"/>
      <c r="VWO889" s="27"/>
      <c r="VWP889" s="27"/>
      <c r="VWQ889" s="27"/>
      <c r="VWR889" s="27"/>
      <c r="VWS889" s="27"/>
      <c r="VWT889" s="27"/>
      <c r="VWU889" s="27"/>
      <c r="VWV889" s="27"/>
      <c r="VWW889" s="27"/>
      <c r="VWX889" s="27"/>
      <c r="VWY889" s="27"/>
      <c r="VWZ889" s="27"/>
      <c r="VXA889" s="27"/>
      <c r="VXB889" s="27"/>
      <c r="VXC889" s="27"/>
      <c r="VXD889" s="27"/>
      <c r="VXE889" s="27"/>
      <c r="VXF889" s="27"/>
      <c r="VXG889" s="27"/>
      <c r="VXH889" s="27"/>
      <c r="VXI889" s="27"/>
      <c r="VXJ889" s="27"/>
      <c r="VXK889" s="27"/>
      <c r="VXL889" s="27"/>
      <c r="VXM889" s="27"/>
      <c r="VXN889" s="27"/>
      <c r="VXO889" s="27"/>
      <c r="VXP889" s="27"/>
      <c r="VXQ889" s="27"/>
      <c r="VXR889" s="27"/>
      <c r="VXS889" s="27"/>
      <c r="VXT889" s="27"/>
      <c r="VXU889" s="27"/>
      <c r="VXV889" s="27"/>
      <c r="VXW889" s="27"/>
      <c r="VXX889" s="27"/>
      <c r="VXY889" s="27"/>
      <c r="VXZ889" s="27"/>
      <c r="VYA889" s="27"/>
      <c r="VYB889" s="27"/>
      <c r="VYC889" s="27"/>
      <c r="VYD889" s="27"/>
      <c r="VYE889" s="27"/>
      <c r="VYF889" s="27"/>
      <c r="VYG889" s="27"/>
      <c r="VYH889" s="27"/>
      <c r="VYI889" s="27"/>
      <c r="VYJ889" s="27"/>
      <c r="VYK889" s="27"/>
      <c r="VYL889" s="27"/>
      <c r="VYM889" s="27"/>
      <c r="VYN889" s="27"/>
      <c r="VYO889" s="27"/>
      <c r="VYP889" s="27"/>
      <c r="VYQ889" s="27"/>
      <c r="VYR889" s="27"/>
      <c r="VYS889" s="27"/>
      <c r="VYT889" s="27"/>
      <c r="VYU889" s="27"/>
      <c r="VYV889" s="27"/>
      <c r="VYW889" s="27"/>
      <c r="VYX889" s="27"/>
      <c r="VYY889" s="27"/>
      <c r="VYZ889" s="27"/>
      <c r="VZA889" s="27"/>
      <c r="VZB889" s="27"/>
      <c r="VZC889" s="27"/>
      <c r="VZD889" s="27"/>
      <c r="VZE889" s="27"/>
      <c r="VZF889" s="27"/>
      <c r="VZG889" s="27"/>
      <c r="VZH889" s="27"/>
      <c r="VZI889" s="27"/>
      <c r="VZJ889" s="27"/>
      <c r="VZK889" s="27"/>
      <c r="VZL889" s="27"/>
      <c r="VZM889" s="27"/>
      <c r="VZN889" s="27"/>
      <c r="VZO889" s="27"/>
      <c r="VZP889" s="27"/>
      <c r="VZQ889" s="27"/>
      <c r="VZR889" s="27"/>
      <c r="VZS889" s="27"/>
      <c r="VZT889" s="27"/>
      <c r="VZU889" s="27"/>
      <c r="VZV889" s="27"/>
      <c r="VZW889" s="27"/>
      <c r="VZX889" s="27"/>
      <c r="VZY889" s="27"/>
      <c r="VZZ889" s="27"/>
      <c r="WAA889" s="27"/>
      <c r="WAB889" s="27"/>
      <c r="WAC889" s="27"/>
      <c r="WAD889" s="27"/>
      <c r="WAE889" s="27"/>
      <c r="WAF889" s="27"/>
      <c r="WAG889" s="27"/>
      <c r="WAH889" s="27"/>
      <c r="WAI889" s="27"/>
      <c r="WAJ889" s="27"/>
      <c r="WAK889" s="27"/>
      <c r="WAL889" s="27"/>
      <c r="WAM889" s="27"/>
      <c r="WAN889" s="27"/>
      <c r="WAO889" s="27"/>
      <c r="WAP889" s="27"/>
      <c r="WAQ889" s="27"/>
      <c r="WAR889" s="27"/>
      <c r="WAS889" s="27"/>
      <c r="WAT889" s="27"/>
      <c r="WAU889" s="27"/>
      <c r="WAV889" s="27"/>
      <c r="WAW889" s="27"/>
      <c r="WAX889" s="27"/>
      <c r="WAY889" s="27"/>
      <c r="WAZ889" s="27"/>
      <c r="WBA889" s="27"/>
      <c r="WBB889" s="27"/>
      <c r="WBC889" s="27"/>
      <c r="WBD889" s="27"/>
      <c r="WBE889" s="27"/>
      <c r="WBF889" s="27"/>
      <c r="WBG889" s="27"/>
      <c r="WBH889" s="27"/>
      <c r="WBI889" s="27"/>
      <c r="WBJ889" s="27"/>
      <c r="WBK889" s="27"/>
      <c r="WBL889" s="27"/>
      <c r="WBM889" s="27"/>
      <c r="WBN889" s="27"/>
      <c r="WBO889" s="27"/>
      <c r="WBP889" s="27"/>
      <c r="WBQ889" s="27"/>
      <c r="WBR889" s="27"/>
      <c r="WBS889" s="27"/>
      <c r="WBT889" s="27"/>
      <c r="WBU889" s="27"/>
      <c r="WBV889" s="27"/>
      <c r="WBW889" s="27"/>
      <c r="WBX889" s="27"/>
      <c r="WBY889" s="27"/>
      <c r="WBZ889" s="27"/>
      <c r="WCA889" s="27"/>
      <c r="WCB889" s="27"/>
      <c r="WCC889" s="27"/>
      <c r="WCD889" s="27"/>
      <c r="WCE889" s="27"/>
      <c r="WCF889" s="27"/>
      <c r="WCG889" s="27"/>
      <c r="WCH889" s="27"/>
      <c r="WCI889" s="27"/>
      <c r="WCJ889" s="27"/>
      <c r="WCK889" s="27"/>
      <c r="WCL889" s="27"/>
      <c r="WCM889" s="27"/>
      <c r="WCN889" s="27"/>
      <c r="WCO889" s="27"/>
      <c r="WCP889" s="27"/>
      <c r="WCQ889" s="27"/>
      <c r="WCR889" s="27"/>
      <c r="WCS889" s="27"/>
      <c r="WCT889" s="27"/>
      <c r="WCU889" s="27"/>
      <c r="WCV889" s="27"/>
      <c r="WCW889" s="27"/>
      <c r="WCX889" s="27"/>
      <c r="WCY889" s="27"/>
      <c r="WCZ889" s="27"/>
      <c r="WDA889" s="27"/>
      <c r="WDB889" s="27"/>
      <c r="WDC889" s="27"/>
      <c r="WDD889" s="27"/>
      <c r="WDE889" s="27"/>
      <c r="WDF889" s="27"/>
      <c r="WDG889" s="27"/>
      <c r="WDH889" s="27"/>
      <c r="WDI889" s="27"/>
      <c r="WDJ889" s="27"/>
      <c r="WDK889" s="27"/>
      <c r="WDL889" s="27"/>
      <c r="WDM889" s="27"/>
      <c r="WDN889" s="27"/>
      <c r="WDO889" s="27"/>
      <c r="WDP889" s="27"/>
      <c r="WDQ889" s="27"/>
      <c r="WDR889" s="27"/>
      <c r="WDS889" s="27"/>
      <c r="WDT889" s="27"/>
      <c r="WDU889" s="27"/>
      <c r="WDV889" s="27"/>
      <c r="WDW889" s="27"/>
      <c r="WDX889" s="27"/>
      <c r="WDY889" s="27"/>
      <c r="WDZ889" s="27"/>
      <c r="WEA889" s="27"/>
      <c r="WEB889" s="27"/>
      <c r="WEC889" s="27"/>
      <c r="WED889" s="27"/>
      <c r="WEE889" s="27"/>
      <c r="WEF889" s="27"/>
      <c r="WEG889" s="27"/>
      <c r="WEH889" s="27"/>
      <c r="WEI889" s="27"/>
      <c r="WEJ889" s="27"/>
      <c r="WEK889" s="27"/>
      <c r="WEL889" s="27"/>
      <c r="WEM889" s="27"/>
      <c r="WEN889" s="27"/>
      <c r="WEO889" s="27"/>
      <c r="WEP889" s="27"/>
      <c r="WEQ889" s="27"/>
      <c r="WER889" s="27"/>
      <c r="WES889" s="27"/>
      <c r="WET889" s="27"/>
      <c r="WEU889" s="27"/>
      <c r="WEV889" s="27"/>
      <c r="WEW889" s="27"/>
      <c r="WEX889" s="27"/>
      <c r="WEY889" s="27"/>
      <c r="WEZ889" s="27"/>
      <c r="WFA889" s="27"/>
      <c r="WFB889" s="27"/>
      <c r="WFC889" s="27"/>
      <c r="WFD889" s="27"/>
      <c r="WFE889" s="27"/>
      <c r="WFF889" s="27"/>
      <c r="WFG889" s="27"/>
      <c r="WFH889" s="27"/>
      <c r="WFI889" s="27"/>
      <c r="WFJ889" s="27"/>
      <c r="WFK889" s="27"/>
      <c r="WFL889" s="27"/>
      <c r="WFM889" s="27"/>
      <c r="WFN889" s="27"/>
      <c r="WFO889" s="27"/>
      <c r="WFP889" s="27"/>
      <c r="WFQ889" s="27"/>
      <c r="WFR889" s="27"/>
      <c r="WFS889" s="27"/>
      <c r="WFT889" s="27"/>
      <c r="WFU889" s="27"/>
      <c r="WFV889" s="27"/>
      <c r="WFW889" s="27"/>
      <c r="WFX889" s="27"/>
      <c r="WFY889" s="27"/>
      <c r="WFZ889" s="27"/>
      <c r="WGA889" s="27"/>
      <c r="WGB889" s="27"/>
      <c r="WGC889" s="27"/>
      <c r="WGD889" s="27"/>
      <c r="WGE889" s="27"/>
      <c r="WGF889" s="27"/>
      <c r="WGG889" s="27"/>
      <c r="WGH889" s="27"/>
      <c r="WGI889" s="27"/>
      <c r="WGJ889" s="27"/>
      <c r="WGK889" s="27"/>
      <c r="WGL889" s="27"/>
      <c r="WGM889" s="27"/>
      <c r="WGN889" s="27"/>
      <c r="WGO889" s="27"/>
      <c r="WGP889" s="27"/>
      <c r="WGQ889" s="27"/>
      <c r="WGR889" s="27"/>
      <c r="WGS889" s="27"/>
      <c r="WGT889" s="27"/>
      <c r="WGU889" s="27"/>
      <c r="WGV889" s="27"/>
      <c r="WGW889" s="27"/>
      <c r="WGX889" s="27"/>
      <c r="WGY889" s="27"/>
      <c r="WGZ889" s="27"/>
      <c r="WHA889" s="27"/>
      <c r="WHB889" s="27"/>
      <c r="WHC889" s="27"/>
      <c r="WHD889" s="27"/>
      <c r="WHE889" s="27"/>
      <c r="WHF889" s="27"/>
      <c r="WHG889" s="27"/>
      <c r="WHH889" s="27"/>
      <c r="WHI889" s="27"/>
      <c r="WHJ889" s="27"/>
      <c r="WHK889" s="27"/>
      <c r="WHL889" s="27"/>
      <c r="WHM889" s="27"/>
      <c r="WHN889" s="27"/>
      <c r="WHO889" s="27"/>
      <c r="WHP889" s="27"/>
      <c r="WHQ889" s="27"/>
      <c r="WHR889" s="27"/>
      <c r="WHS889" s="27"/>
      <c r="WHT889" s="27"/>
      <c r="WHU889" s="27"/>
      <c r="WHV889" s="27"/>
      <c r="WHW889" s="27"/>
      <c r="WHX889" s="27"/>
      <c r="WHY889" s="27"/>
      <c r="WHZ889" s="27"/>
      <c r="WIA889" s="27"/>
      <c r="WIB889" s="27"/>
      <c r="WIC889" s="27"/>
      <c r="WID889" s="27"/>
      <c r="WIE889" s="27"/>
      <c r="WIF889" s="27"/>
      <c r="WIG889" s="27"/>
      <c r="WIH889" s="27"/>
      <c r="WII889" s="27"/>
      <c r="WIJ889" s="27"/>
      <c r="WIK889" s="27"/>
      <c r="WIL889" s="27"/>
      <c r="WIM889" s="27"/>
      <c r="WIN889" s="27"/>
      <c r="WIO889" s="27"/>
      <c r="WIP889" s="27"/>
      <c r="WIQ889" s="27"/>
      <c r="WIR889" s="27"/>
      <c r="WIS889" s="27"/>
      <c r="WIT889" s="27"/>
      <c r="WIU889" s="27"/>
      <c r="WIV889" s="27"/>
      <c r="WIW889" s="27"/>
      <c r="WIX889" s="27"/>
      <c r="WIY889" s="27"/>
      <c r="WIZ889" s="27"/>
      <c r="WJA889" s="27"/>
      <c r="WJB889" s="27"/>
      <c r="WJC889" s="27"/>
      <c r="WJD889" s="27"/>
      <c r="WJE889" s="27"/>
      <c r="WJF889" s="27"/>
      <c r="WJG889" s="27"/>
      <c r="WJH889" s="27"/>
      <c r="WJI889" s="27"/>
      <c r="WJJ889" s="27"/>
      <c r="WJK889" s="27"/>
      <c r="WJL889" s="27"/>
      <c r="WJM889" s="27"/>
      <c r="WJN889" s="27"/>
      <c r="WJO889" s="27"/>
      <c r="WJP889" s="27"/>
      <c r="WJQ889" s="27"/>
      <c r="WJR889" s="27"/>
      <c r="WJS889" s="27"/>
      <c r="WJT889" s="27"/>
      <c r="WJU889" s="27"/>
      <c r="WJV889" s="27"/>
      <c r="WJW889" s="27"/>
      <c r="WJX889" s="27"/>
      <c r="WJY889" s="27"/>
      <c r="WJZ889" s="27"/>
      <c r="WKA889" s="27"/>
      <c r="WKB889" s="27"/>
      <c r="WKC889" s="27"/>
      <c r="WKD889" s="27"/>
      <c r="WKE889" s="27"/>
      <c r="WKF889" s="27"/>
      <c r="WKG889" s="27"/>
      <c r="WKH889" s="27"/>
      <c r="WKI889" s="27"/>
      <c r="WKJ889" s="27"/>
      <c r="WKK889" s="27"/>
      <c r="WKL889" s="27"/>
      <c r="WKM889" s="27"/>
      <c r="WKN889" s="27"/>
      <c r="WKO889" s="27"/>
      <c r="WKP889" s="27"/>
      <c r="WKQ889" s="27"/>
      <c r="WKR889" s="27"/>
      <c r="WKS889" s="27"/>
      <c r="WKT889" s="27"/>
      <c r="WKU889" s="27"/>
      <c r="WKV889" s="27"/>
      <c r="WKW889" s="27"/>
      <c r="WKX889" s="27"/>
      <c r="WKY889" s="27"/>
      <c r="WKZ889" s="27"/>
      <c r="WLA889" s="27"/>
      <c r="WLB889" s="27"/>
      <c r="WLC889" s="27"/>
      <c r="WLD889" s="27"/>
      <c r="WLE889" s="27"/>
      <c r="WLF889" s="27"/>
      <c r="WLG889" s="27"/>
      <c r="WLH889" s="27"/>
      <c r="WLI889" s="27"/>
      <c r="WLJ889" s="27"/>
      <c r="WLK889" s="27"/>
      <c r="WLL889" s="27"/>
      <c r="WLM889" s="27"/>
      <c r="WLN889" s="27"/>
      <c r="WLO889" s="27"/>
      <c r="WLP889" s="27"/>
      <c r="WLQ889" s="27"/>
      <c r="WLR889" s="27"/>
      <c r="WLS889" s="27"/>
      <c r="WLT889" s="27"/>
      <c r="WLU889" s="27"/>
      <c r="WLV889" s="27"/>
      <c r="WLW889" s="27"/>
      <c r="WLX889" s="27"/>
      <c r="WLY889" s="27"/>
      <c r="WLZ889" s="27"/>
      <c r="WMA889" s="27"/>
      <c r="WMB889" s="27"/>
      <c r="WMC889" s="27"/>
      <c r="WMD889" s="27"/>
      <c r="WME889" s="27"/>
      <c r="WMF889" s="27"/>
      <c r="WMG889" s="27"/>
      <c r="WMH889" s="27"/>
      <c r="WMI889" s="27"/>
      <c r="WMJ889" s="27"/>
      <c r="WMK889" s="27"/>
      <c r="WML889" s="27"/>
      <c r="WMM889" s="27"/>
      <c r="WMN889" s="27"/>
      <c r="WMO889" s="27"/>
      <c r="WMP889" s="27"/>
      <c r="WMQ889" s="27"/>
      <c r="WMR889" s="27"/>
      <c r="WMS889" s="27"/>
      <c r="WMT889" s="27"/>
      <c r="WMU889" s="27"/>
      <c r="WMV889" s="27"/>
      <c r="WMW889" s="27"/>
      <c r="WMX889" s="27"/>
      <c r="WMY889" s="27"/>
      <c r="WMZ889" s="27"/>
      <c r="WNA889" s="27"/>
      <c r="WNB889" s="27"/>
      <c r="WNC889" s="27"/>
      <c r="WND889" s="27"/>
      <c r="WNE889" s="27"/>
      <c r="WNF889" s="27"/>
      <c r="WNG889" s="27"/>
      <c r="WNH889" s="27"/>
      <c r="WNI889" s="27"/>
      <c r="WNJ889" s="27"/>
      <c r="WNK889" s="27"/>
      <c r="WNL889" s="27"/>
      <c r="WNM889" s="27"/>
      <c r="WNN889" s="27"/>
      <c r="WNO889" s="27"/>
      <c r="WNP889" s="27"/>
      <c r="WNQ889" s="27"/>
      <c r="WNR889" s="27"/>
      <c r="WNS889" s="27"/>
      <c r="WNT889" s="27"/>
      <c r="WNU889" s="27"/>
      <c r="WNV889" s="27"/>
      <c r="WNW889" s="27"/>
      <c r="WNX889" s="27"/>
      <c r="WNY889" s="27"/>
      <c r="WNZ889" s="27"/>
      <c r="WOA889" s="27"/>
      <c r="WOB889" s="27"/>
      <c r="WOC889" s="27"/>
      <c r="WOD889" s="27"/>
      <c r="WOE889" s="27"/>
      <c r="WOF889" s="27"/>
      <c r="WOG889" s="27"/>
      <c r="WOH889" s="27"/>
      <c r="WOI889" s="27"/>
      <c r="WOJ889" s="27"/>
      <c r="WOK889" s="27"/>
      <c r="WOL889" s="27"/>
      <c r="WOM889" s="27"/>
      <c r="WON889" s="27"/>
      <c r="WOO889" s="27"/>
      <c r="WOP889" s="27"/>
      <c r="WOQ889" s="27"/>
      <c r="WOR889" s="27"/>
      <c r="WOS889" s="27"/>
      <c r="WOT889" s="27"/>
      <c r="WOU889" s="27"/>
      <c r="WOV889" s="27"/>
      <c r="WOW889" s="27"/>
      <c r="WOX889" s="27"/>
      <c r="WOY889" s="27"/>
      <c r="WOZ889" s="27"/>
      <c r="WPA889" s="27"/>
      <c r="WPB889" s="27"/>
      <c r="WPC889" s="27"/>
      <c r="WPD889" s="27"/>
      <c r="WPE889" s="27"/>
      <c r="WPF889" s="27"/>
      <c r="WPG889" s="27"/>
      <c r="WPH889" s="27"/>
      <c r="WPI889" s="27"/>
      <c r="WPJ889" s="27"/>
      <c r="WPK889" s="27"/>
      <c r="WPL889" s="27"/>
      <c r="WPM889" s="27"/>
      <c r="WPN889" s="27"/>
      <c r="WPO889" s="27"/>
      <c r="WPP889" s="27"/>
      <c r="WPQ889" s="27"/>
      <c r="WPR889" s="27"/>
      <c r="WPS889" s="27"/>
      <c r="WPT889" s="27"/>
      <c r="WPU889" s="27"/>
      <c r="WPV889" s="27"/>
      <c r="WPW889" s="27"/>
      <c r="WPX889" s="27"/>
      <c r="WPY889" s="27"/>
      <c r="WPZ889" s="27"/>
      <c r="WQA889" s="27"/>
      <c r="WQB889" s="27"/>
      <c r="WQC889" s="27"/>
      <c r="WQD889" s="27"/>
      <c r="WQE889" s="27"/>
      <c r="WQF889" s="27"/>
      <c r="WQG889" s="27"/>
      <c r="WQH889" s="27"/>
      <c r="WQI889" s="27"/>
      <c r="WQJ889" s="27"/>
      <c r="WQK889" s="27"/>
      <c r="WQL889" s="27"/>
      <c r="WQM889" s="27"/>
      <c r="WQN889" s="27"/>
      <c r="WQO889" s="27"/>
      <c r="WQP889" s="27"/>
      <c r="WQQ889" s="27"/>
      <c r="WQR889" s="27"/>
      <c r="WQS889" s="27"/>
      <c r="WQT889" s="27"/>
      <c r="WQU889" s="27"/>
      <c r="WQV889" s="27"/>
      <c r="WQW889" s="27"/>
      <c r="WQX889" s="27"/>
      <c r="WQY889" s="27"/>
      <c r="WQZ889" s="27"/>
      <c r="WRA889" s="27"/>
      <c r="WRB889" s="27"/>
      <c r="WRC889" s="27"/>
      <c r="WRD889" s="27"/>
      <c r="WRE889" s="27"/>
      <c r="WRF889" s="27"/>
      <c r="WRG889" s="27"/>
      <c r="WRH889" s="27"/>
      <c r="WRI889" s="27"/>
      <c r="WRJ889" s="27"/>
      <c r="WRK889" s="27"/>
      <c r="WRL889" s="27"/>
      <c r="WRM889" s="27"/>
      <c r="WRN889" s="27"/>
      <c r="WRO889" s="27"/>
      <c r="WRP889" s="27"/>
      <c r="WRQ889" s="27"/>
      <c r="WRR889" s="27"/>
      <c r="WRS889" s="27"/>
      <c r="WRT889" s="27"/>
      <c r="WRU889" s="27"/>
      <c r="WRV889" s="27"/>
      <c r="WRW889" s="27"/>
      <c r="WRX889" s="27"/>
      <c r="WRY889" s="27"/>
      <c r="WRZ889" s="27"/>
      <c r="WSA889" s="27"/>
      <c r="WSB889" s="27"/>
      <c r="WSC889" s="27"/>
      <c r="WSD889" s="27"/>
      <c r="WSE889" s="27"/>
      <c r="WSF889" s="27"/>
      <c r="WSG889" s="27"/>
      <c r="WSH889" s="27"/>
      <c r="WSI889" s="27"/>
      <c r="WSJ889" s="27"/>
      <c r="WSK889" s="27"/>
      <c r="WSL889" s="27"/>
      <c r="WSM889" s="27"/>
      <c r="WSN889" s="27"/>
      <c r="WSO889" s="27"/>
      <c r="WSP889" s="27"/>
      <c r="WSQ889" s="27"/>
      <c r="WSR889" s="27"/>
      <c r="WSS889" s="27"/>
      <c r="WST889" s="27"/>
      <c r="WSU889" s="27"/>
      <c r="WSV889" s="27"/>
      <c r="WSW889" s="27"/>
      <c r="WSX889" s="27"/>
      <c r="WSY889" s="27"/>
      <c r="WSZ889" s="27"/>
      <c r="WTA889" s="27"/>
      <c r="WTB889" s="27"/>
      <c r="WTC889" s="27"/>
      <c r="WTD889" s="27"/>
      <c r="WTE889" s="27"/>
      <c r="WTF889" s="27"/>
      <c r="WTG889" s="27"/>
      <c r="WTH889" s="27"/>
      <c r="WTI889" s="27"/>
      <c r="WTJ889" s="27"/>
      <c r="WTK889" s="27"/>
      <c r="WTL889" s="27"/>
      <c r="WTM889" s="27"/>
      <c r="WTN889" s="27"/>
      <c r="WTO889" s="27"/>
      <c r="WTP889" s="27"/>
      <c r="WTQ889" s="27"/>
      <c r="WTR889" s="27"/>
      <c r="WTS889" s="27"/>
      <c r="WTT889" s="27"/>
      <c r="WTU889" s="27"/>
      <c r="WTV889" s="27"/>
      <c r="WTW889" s="27"/>
      <c r="WTX889" s="27"/>
      <c r="WTY889" s="27"/>
      <c r="WTZ889" s="27"/>
      <c r="WUA889" s="27"/>
      <c r="WUB889" s="27"/>
      <c r="WUC889" s="27"/>
      <c r="WUD889" s="27"/>
      <c r="WUE889" s="27"/>
      <c r="WUF889" s="27"/>
      <c r="WUG889" s="27"/>
      <c r="WUH889" s="27"/>
      <c r="WUI889" s="27"/>
      <c r="WUJ889" s="27"/>
      <c r="WUK889" s="27"/>
      <c r="WUL889" s="27"/>
      <c r="WUM889" s="27"/>
      <c r="WUN889" s="27"/>
      <c r="WUO889" s="27"/>
      <c r="WUP889" s="27"/>
      <c r="WUQ889" s="27"/>
      <c r="WUR889" s="27"/>
      <c r="WUS889" s="27"/>
      <c r="WUT889" s="27"/>
      <c r="WUU889" s="27"/>
      <c r="WUV889" s="27"/>
      <c r="WUW889" s="27"/>
      <c r="WUX889" s="27"/>
      <c r="WUY889" s="27"/>
      <c r="WUZ889" s="27"/>
      <c r="WVA889" s="27"/>
      <c r="WVB889" s="27"/>
      <c r="WVC889" s="27"/>
      <c r="WVD889" s="27"/>
      <c r="WVE889" s="27"/>
      <c r="WVF889" s="27"/>
      <c r="WVG889" s="27"/>
      <c r="WVH889" s="27"/>
      <c r="WVI889" s="27"/>
      <c r="WVJ889" s="27"/>
      <c r="WVK889" s="27"/>
      <c r="WVL889" s="27"/>
      <c r="WVM889" s="27"/>
      <c r="WVN889" s="27"/>
      <c r="WVO889" s="27"/>
      <c r="WVP889" s="27"/>
      <c r="WVQ889" s="27"/>
      <c r="WVR889" s="27"/>
      <c r="WVS889" s="27"/>
      <c r="WVT889" s="27"/>
      <c r="WVU889" s="27"/>
      <c r="WVV889" s="27"/>
      <c r="WVW889" s="27"/>
      <c r="WVX889" s="27"/>
      <c r="WVY889" s="27"/>
      <c r="WVZ889" s="27"/>
      <c r="WWA889" s="27"/>
      <c r="WWB889" s="27"/>
      <c r="WWC889" s="27"/>
      <c r="WWD889" s="27"/>
      <c r="WWE889" s="27"/>
      <c r="WWF889" s="27"/>
      <c r="WWG889" s="27"/>
      <c r="WWH889" s="27"/>
      <c r="WWI889" s="27"/>
      <c r="WWJ889" s="27"/>
      <c r="WWK889" s="27"/>
      <c r="WWL889" s="27"/>
      <c r="WWM889" s="27"/>
      <c r="WWN889" s="27"/>
      <c r="WWO889" s="27"/>
      <c r="WWP889" s="27"/>
      <c r="WWQ889" s="27"/>
      <c r="WWR889" s="27"/>
      <c r="WWS889" s="27"/>
      <c r="WWT889" s="27"/>
      <c r="WWU889" s="27"/>
      <c r="WWV889" s="27"/>
      <c r="WWW889" s="27"/>
      <c r="WWX889" s="27"/>
      <c r="WWY889" s="27"/>
      <c r="WWZ889" s="27"/>
      <c r="WXA889" s="27"/>
      <c r="WXB889" s="27"/>
      <c r="WXC889" s="27"/>
      <c r="WXD889" s="27"/>
      <c r="WXE889" s="27"/>
      <c r="WXF889" s="27"/>
      <c r="WXG889" s="27"/>
      <c r="WXH889" s="27"/>
      <c r="WXI889" s="27"/>
      <c r="WXJ889" s="27"/>
      <c r="WXK889" s="27"/>
      <c r="WXL889" s="27"/>
      <c r="WXM889" s="27"/>
      <c r="WXN889" s="27"/>
      <c r="WXO889" s="27"/>
      <c r="WXP889" s="27"/>
      <c r="WXQ889" s="27"/>
      <c r="WXR889" s="27"/>
      <c r="WXS889" s="27"/>
      <c r="WXT889" s="27"/>
      <c r="WXU889" s="27"/>
      <c r="WXV889" s="27"/>
      <c r="WXW889" s="27"/>
      <c r="WXX889" s="27"/>
      <c r="WXY889" s="27"/>
      <c r="WXZ889" s="27"/>
      <c r="WYA889" s="27"/>
      <c r="WYB889" s="27"/>
      <c r="WYC889" s="27"/>
      <c r="WYD889" s="27"/>
      <c r="WYE889" s="27"/>
      <c r="WYF889" s="27"/>
      <c r="WYG889" s="27"/>
      <c r="WYH889" s="27"/>
      <c r="WYI889" s="27"/>
      <c r="WYJ889" s="27"/>
      <c r="WYK889" s="27"/>
      <c r="WYL889" s="27"/>
      <c r="WYM889" s="27"/>
      <c r="WYN889" s="27"/>
      <c r="WYO889" s="27"/>
      <c r="WYP889" s="27"/>
      <c r="WYQ889" s="27"/>
      <c r="WYR889" s="27"/>
      <c r="WYS889" s="27"/>
      <c r="WYT889" s="27"/>
      <c r="WYU889" s="27"/>
      <c r="WYV889" s="27"/>
      <c r="WYW889" s="27"/>
      <c r="WYX889" s="27"/>
      <c r="WYY889" s="27"/>
      <c r="WYZ889" s="27"/>
      <c r="WZA889" s="27"/>
      <c r="WZB889" s="27"/>
      <c r="WZC889" s="27"/>
      <c r="WZD889" s="27"/>
      <c r="WZE889" s="27"/>
      <c r="WZF889" s="27"/>
      <c r="WZG889" s="27"/>
      <c r="WZH889" s="27"/>
      <c r="WZI889" s="27"/>
      <c r="WZJ889" s="27"/>
      <c r="WZK889" s="27"/>
      <c r="WZL889" s="27"/>
      <c r="WZM889" s="27"/>
      <c r="WZN889" s="27"/>
      <c r="WZO889" s="27"/>
      <c r="WZP889" s="27"/>
      <c r="WZQ889" s="27"/>
      <c r="WZR889" s="27"/>
      <c r="WZS889" s="27"/>
      <c r="WZT889" s="27"/>
      <c r="WZU889" s="27"/>
      <c r="WZV889" s="27"/>
      <c r="WZW889" s="27"/>
      <c r="WZX889" s="27"/>
      <c r="WZY889" s="27"/>
      <c r="WZZ889" s="27"/>
      <c r="XAA889" s="27"/>
      <c r="XAB889" s="27"/>
      <c r="XAC889" s="27"/>
      <c r="XAD889" s="27"/>
      <c r="XAE889" s="27"/>
      <c r="XAF889" s="27"/>
      <c r="XAG889" s="27"/>
      <c r="XAH889" s="27"/>
      <c r="XAI889" s="27"/>
      <c r="XAJ889" s="27"/>
      <c r="XAK889" s="27"/>
      <c r="XAL889" s="27"/>
      <c r="XAM889" s="27"/>
      <c r="XAN889" s="27"/>
      <c r="XAO889" s="27"/>
      <c r="XAP889" s="27"/>
      <c r="XAQ889" s="27"/>
      <c r="XAR889" s="27"/>
      <c r="XAS889" s="27"/>
      <c r="XAT889" s="27"/>
      <c r="XAU889" s="27"/>
      <c r="XAV889" s="27"/>
      <c r="XAW889" s="27"/>
      <c r="XAX889" s="27"/>
      <c r="XAY889" s="27"/>
      <c r="XAZ889" s="27"/>
      <c r="XBA889" s="27"/>
      <c r="XBB889" s="27"/>
      <c r="XBC889" s="27"/>
      <c r="XBD889" s="27"/>
      <c r="XBE889" s="27"/>
      <c r="XBF889" s="27"/>
      <c r="XBG889" s="27"/>
      <c r="XBH889" s="27"/>
      <c r="XBI889" s="27"/>
      <c r="XBJ889" s="27"/>
      <c r="XBK889" s="27"/>
      <c r="XBL889" s="27"/>
      <c r="XBM889" s="27"/>
      <c r="XBN889" s="27"/>
      <c r="XBO889" s="27"/>
      <c r="XBP889" s="27"/>
      <c r="XBQ889" s="27"/>
      <c r="XBR889" s="27"/>
      <c r="XBS889" s="27"/>
      <c r="XBT889" s="27"/>
      <c r="XBU889" s="27"/>
      <c r="XBV889" s="27"/>
      <c r="XBW889" s="27"/>
      <c r="XBX889" s="27"/>
      <c r="XBY889" s="27"/>
      <c r="XBZ889" s="27"/>
      <c r="XCA889" s="27"/>
      <c r="XCB889" s="27"/>
      <c r="XCC889" s="27"/>
      <c r="XCD889" s="27"/>
      <c r="XCE889" s="27"/>
      <c r="XCF889" s="27"/>
      <c r="XCG889" s="27"/>
      <c r="XCH889" s="27"/>
      <c r="XCI889" s="27"/>
      <c r="XCJ889" s="27"/>
      <c r="XCK889" s="27"/>
      <c r="XCL889" s="27"/>
      <c r="XCM889" s="27"/>
      <c r="XCN889" s="27"/>
      <c r="XCO889" s="27"/>
      <c r="XCP889" s="27"/>
      <c r="XCQ889" s="27"/>
      <c r="XCR889" s="27"/>
      <c r="XCS889" s="27"/>
      <c r="XCT889" s="27"/>
      <c r="XCU889" s="27"/>
      <c r="XCV889" s="27"/>
      <c r="XCW889" s="27"/>
      <c r="XCX889" s="27"/>
      <c r="XCY889" s="27"/>
      <c r="XCZ889" s="27"/>
      <c r="XDA889" s="27"/>
      <c r="XDB889" s="27"/>
      <c r="XDC889" s="27"/>
      <c r="XDD889" s="27"/>
      <c r="XDE889" s="27"/>
      <c r="XDF889" s="27"/>
      <c r="XDG889" s="27"/>
      <c r="XDH889" s="27"/>
      <c r="XDI889" s="27"/>
      <c r="XDJ889" s="27"/>
      <c r="XDK889" s="27"/>
      <c r="XDL889" s="27"/>
      <c r="XDM889" s="27"/>
      <c r="XDN889" s="27"/>
      <c r="XDO889" s="27"/>
      <c r="XDP889" s="27"/>
      <c r="XDQ889" s="27"/>
      <c r="XDR889" s="27"/>
      <c r="XDS889" s="27"/>
      <c r="XDT889" s="27"/>
      <c r="XDU889" s="27"/>
      <c r="XDV889" s="27"/>
      <c r="XDW889" s="27"/>
      <c r="XDX889" s="27"/>
      <c r="XDY889" s="27"/>
      <c r="XDZ889" s="27"/>
      <c r="XEA889" s="27"/>
      <c r="XEB889" s="27"/>
      <c r="XEC889" s="27"/>
      <c r="XED889" s="27"/>
      <c r="XEE889" s="27"/>
      <c r="XEF889" s="27"/>
      <c r="XEG889" s="27"/>
      <c r="XEH889" s="27"/>
      <c r="XEI889" s="27"/>
      <c r="XEJ889" s="27"/>
      <c r="XEK889" s="27"/>
      <c r="XEL889" s="27"/>
    </row>
    <row r="890" spans="1:16366" ht="38.25" x14ac:dyDescent="0.25">
      <c r="A890" s="66" t="s">
        <v>1556</v>
      </c>
      <c r="B890" s="69" t="s">
        <v>425</v>
      </c>
      <c r="C890" s="69" t="s">
        <v>135</v>
      </c>
      <c r="D890" s="70" t="s">
        <v>1557</v>
      </c>
      <c r="E890" s="3">
        <v>48000</v>
      </c>
      <c r="F890" s="71">
        <v>42094</v>
      </c>
      <c r="G890" s="68">
        <v>42460</v>
      </c>
      <c r="H890" s="67">
        <v>12</v>
      </c>
      <c r="I890" s="73"/>
      <c r="J890" s="65"/>
      <c r="K890" s="71"/>
      <c r="L890" s="81"/>
      <c r="M890" s="72"/>
      <c r="N890" s="81" t="s">
        <v>1558</v>
      </c>
      <c r="O890" s="72" t="s">
        <v>1559</v>
      </c>
      <c r="P890" s="97">
        <v>224332</v>
      </c>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c r="BY890" s="27"/>
      <c r="BZ890" s="27"/>
      <c r="CA890" s="27"/>
      <c r="CB890" s="27"/>
      <c r="CC890" s="27"/>
      <c r="CD890" s="27"/>
      <c r="CE890" s="27"/>
      <c r="CF890" s="27"/>
      <c r="CG890" s="27"/>
      <c r="CH890" s="27"/>
      <c r="CI890" s="27"/>
      <c r="CJ890" s="27"/>
      <c r="CK890" s="27"/>
      <c r="CL890" s="27"/>
      <c r="CM890" s="27"/>
      <c r="CN890" s="27"/>
      <c r="CO890" s="27"/>
      <c r="CP890" s="27"/>
      <c r="CQ890" s="27"/>
      <c r="CR890" s="27"/>
      <c r="CS890" s="27"/>
      <c r="CT890" s="27"/>
      <c r="CU890" s="27"/>
      <c r="CV890" s="27"/>
      <c r="CW890" s="27"/>
      <c r="CX890" s="27"/>
      <c r="CY890" s="27"/>
      <c r="CZ890" s="27"/>
      <c r="DA890" s="27"/>
      <c r="DB890" s="27"/>
      <c r="DC890" s="27"/>
      <c r="DD890" s="27"/>
      <c r="DE890" s="27"/>
      <c r="DF890" s="27"/>
      <c r="DG890" s="27"/>
      <c r="DH890" s="27"/>
      <c r="DI890" s="27"/>
      <c r="DJ890" s="27"/>
      <c r="DK890" s="27"/>
      <c r="DL890" s="27"/>
      <c r="DM890" s="27"/>
      <c r="DN890" s="27"/>
      <c r="DO890" s="27"/>
      <c r="DP890" s="27"/>
      <c r="DQ890" s="27"/>
      <c r="DR890" s="27"/>
      <c r="DS890" s="27"/>
      <c r="DT890" s="27"/>
      <c r="DU890" s="27"/>
      <c r="DV890" s="27"/>
      <c r="DW890" s="27"/>
      <c r="DX890" s="27"/>
      <c r="DY890" s="27"/>
      <c r="DZ890" s="27"/>
      <c r="EA890" s="27"/>
      <c r="EB890" s="27"/>
      <c r="EC890" s="27"/>
      <c r="ED890" s="27"/>
      <c r="EE890" s="27"/>
      <c r="EF890" s="27"/>
      <c r="EG890" s="27"/>
      <c r="EH890" s="27"/>
      <c r="EI890" s="27"/>
      <c r="EJ890" s="27"/>
      <c r="EK890" s="27"/>
      <c r="EL890" s="27"/>
      <c r="EM890" s="27"/>
      <c r="EN890" s="27"/>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c r="GN890" s="27"/>
      <c r="GO890" s="27"/>
      <c r="GP890" s="27"/>
      <c r="GQ890" s="27"/>
      <c r="GR890" s="27"/>
      <c r="GS890" s="27"/>
      <c r="GT890" s="27"/>
      <c r="GU890" s="27"/>
      <c r="GV890" s="27"/>
      <c r="GW890" s="27"/>
      <c r="GX890" s="27"/>
      <c r="GY890" s="27"/>
      <c r="GZ890" s="27"/>
      <c r="HA890" s="27"/>
      <c r="HB890" s="27"/>
      <c r="HC890" s="27"/>
      <c r="HD890" s="27"/>
      <c r="HE890" s="27"/>
      <c r="HF890" s="27"/>
      <c r="HG890" s="27"/>
      <c r="HH890" s="27"/>
      <c r="HI890" s="27"/>
      <c r="HJ890" s="27"/>
      <c r="HK890" s="27"/>
      <c r="HL890" s="27"/>
      <c r="HM890" s="27"/>
      <c r="HN890" s="27"/>
      <c r="HO890" s="27"/>
      <c r="HP890" s="27"/>
      <c r="HQ890" s="27"/>
      <c r="HR890" s="27"/>
      <c r="HS890" s="27"/>
      <c r="HT890" s="27"/>
      <c r="HU890" s="27"/>
      <c r="HV890" s="27"/>
      <c r="HW890" s="27"/>
      <c r="HX890" s="27"/>
      <c r="HY890" s="27"/>
      <c r="HZ890" s="27"/>
      <c r="IA890" s="27"/>
      <c r="IB890" s="27"/>
      <c r="IC890" s="27"/>
      <c r="ID890" s="27"/>
      <c r="IE890" s="27"/>
      <c r="IF890" s="27"/>
      <c r="IG890" s="27"/>
      <c r="IH890" s="27"/>
      <c r="II890" s="27"/>
      <c r="IJ890" s="27"/>
      <c r="IK890" s="27"/>
      <c r="IL890" s="27"/>
      <c r="IM890" s="27"/>
      <c r="IN890" s="27"/>
      <c r="IO890" s="27"/>
      <c r="IP890" s="27"/>
      <c r="IQ890" s="27"/>
      <c r="IR890" s="27"/>
      <c r="IS890" s="27"/>
      <c r="IT890" s="27"/>
      <c r="IU890" s="27"/>
      <c r="IV890" s="27"/>
      <c r="IW890" s="27"/>
      <c r="IX890" s="27"/>
      <c r="IY890" s="27"/>
      <c r="IZ890" s="27"/>
      <c r="JA890" s="27"/>
      <c r="JB890" s="27"/>
      <c r="JC890" s="27"/>
      <c r="JD890" s="27"/>
      <c r="JE890" s="27"/>
      <c r="JF890" s="27"/>
      <c r="JG890" s="27"/>
      <c r="JH890" s="27"/>
      <c r="JI890" s="27"/>
      <c r="JJ890" s="27"/>
      <c r="JK890" s="27"/>
      <c r="JL890" s="27"/>
      <c r="JM890" s="27"/>
      <c r="JN890" s="27"/>
      <c r="JO890" s="27"/>
      <c r="JP890" s="27"/>
      <c r="JQ890" s="27"/>
      <c r="JR890" s="27"/>
      <c r="JS890" s="27"/>
      <c r="JT890" s="27"/>
      <c r="JU890" s="27"/>
      <c r="JV890" s="27"/>
      <c r="JW890" s="27"/>
      <c r="JX890" s="27"/>
      <c r="JY890" s="27"/>
      <c r="JZ890" s="27"/>
      <c r="KA890" s="27"/>
      <c r="KB890" s="27"/>
      <c r="KC890" s="27"/>
      <c r="KD890" s="27"/>
      <c r="KE890" s="27"/>
      <c r="KF890" s="27"/>
      <c r="KG890" s="27"/>
      <c r="KH890" s="27"/>
      <c r="KI890" s="27"/>
      <c r="KJ890" s="27"/>
      <c r="KK890" s="27"/>
      <c r="KL890" s="27"/>
      <c r="KM890" s="27"/>
      <c r="KN890" s="27"/>
      <c r="KO890" s="27"/>
      <c r="KP890" s="27"/>
      <c r="KQ890" s="27"/>
      <c r="KR890" s="27"/>
      <c r="KS890" s="27"/>
      <c r="KT890" s="27"/>
      <c r="KU890" s="27"/>
      <c r="KV890" s="27"/>
      <c r="KW890" s="27"/>
      <c r="KX890" s="27"/>
      <c r="KY890" s="27"/>
      <c r="KZ890" s="27"/>
      <c r="LA890" s="27"/>
      <c r="LB890" s="27"/>
      <c r="LC890" s="27"/>
      <c r="LD890" s="27"/>
      <c r="LE890" s="27"/>
      <c r="LF890" s="27"/>
      <c r="LG890" s="27"/>
      <c r="LH890" s="27"/>
      <c r="LI890" s="27"/>
      <c r="LJ890" s="27"/>
      <c r="LK890" s="27"/>
      <c r="LL890" s="27"/>
      <c r="LM890" s="27"/>
      <c r="LN890" s="27"/>
      <c r="LO890" s="27"/>
      <c r="LP890" s="27"/>
      <c r="LQ890" s="27"/>
      <c r="LR890" s="27"/>
      <c r="LS890" s="27"/>
      <c r="LT890" s="27"/>
      <c r="LU890" s="27"/>
      <c r="LV890" s="27"/>
      <c r="LW890" s="27"/>
      <c r="LX890" s="27"/>
      <c r="LY890" s="27"/>
      <c r="LZ890" s="27"/>
      <c r="MA890" s="27"/>
      <c r="MB890" s="27"/>
      <c r="MC890" s="27"/>
      <c r="MD890" s="27"/>
      <c r="ME890" s="27"/>
      <c r="MF890" s="27"/>
      <c r="MG890" s="27"/>
      <c r="MH890" s="27"/>
      <c r="MI890" s="27"/>
      <c r="MJ890" s="27"/>
      <c r="MK890" s="27"/>
      <c r="ML890" s="27"/>
      <c r="MM890" s="27"/>
      <c r="MN890" s="27"/>
      <c r="MO890" s="27"/>
      <c r="MP890" s="27"/>
      <c r="MQ890" s="27"/>
      <c r="MR890" s="27"/>
      <c r="MS890" s="27"/>
      <c r="MT890" s="27"/>
      <c r="MU890" s="27"/>
      <c r="MV890" s="27"/>
      <c r="MW890" s="27"/>
      <c r="MX890" s="27"/>
      <c r="MY890" s="27"/>
      <c r="MZ890" s="27"/>
      <c r="NA890" s="27"/>
      <c r="NB890" s="27"/>
      <c r="NC890" s="27"/>
      <c r="ND890" s="27"/>
      <c r="NE890" s="27"/>
      <c r="NF890" s="27"/>
      <c r="NG890" s="27"/>
      <c r="NH890" s="27"/>
      <c r="NI890" s="27"/>
      <c r="NJ890" s="27"/>
      <c r="NK890" s="27"/>
      <c r="NL890" s="27"/>
      <c r="NM890" s="27"/>
      <c r="NN890" s="27"/>
      <c r="NO890" s="27"/>
      <c r="NP890" s="27"/>
      <c r="NQ890" s="27"/>
      <c r="NR890" s="27"/>
      <c r="NS890" s="27"/>
      <c r="NT890" s="27"/>
      <c r="NU890" s="27"/>
      <c r="NV890" s="27"/>
      <c r="NW890" s="27"/>
      <c r="NX890" s="27"/>
      <c r="NY890" s="27"/>
      <c r="NZ890" s="27"/>
      <c r="OA890" s="27"/>
      <c r="OB890" s="27"/>
      <c r="OC890" s="27"/>
      <c r="OD890" s="27"/>
      <c r="OE890" s="27"/>
      <c r="OF890" s="27"/>
      <c r="OG890" s="27"/>
      <c r="OH890" s="27"/>
      <c r="OI890" s="27"/>
      <c r="OJ890" s="27"/>
      <c r="OK890" s="27"/>
      <c r="OL890" s="27"/>
      <c r="OM890" s="27"/>
      <c r="ON890" s="27"/>
      <c r="OO890" s="27"/>
      <c r="OP890" s="27"/>
      <c r="OQ890" s="27"/>
      <c r="OR890" s="27"/>
      <c r="OS890" s="27"/>
      <c r="OT890" s="27"/>
      <c r="OU890" s="27"/>
      <c r="OV890" s="27"/>
      <c r="OW890" s="27"/>
      <c r="OX890" s="27"/>
      <c r="OY890" s="27"/>
      <c r="OZ890" s="27"/>
      <c r="PA890" s="27"/>
      <c r="PB890" s="27"/>
      <c r="PC890" s="27"/>
      <c r="PD890" s="27"/>
      <c r="PE890" s="27"/>
      <c r="PF890" s="27"/>
      <c r="PG890" s="27"/>
      <c r="PH890" s="27"/>
      <c r="PI890" s="27"/>
      <c r="PJ890" s="27"/>
      <c r="PK890" s="27"/>
      <c r="PL890" s="27"/>
      <c r="PM890" s="27"/>
      <c r="PN890" s="27"/>
      <c r="PO890" s="27"/>
      <c r="PP890" s="27"/>
      <c r="PQ890" s="27"/>
      <c r="PR890" s="27"/>
      <c r="PS890" s="27"/>
      <c r="PT890" s="27"/>
      <c r="PU890" s="27"/>
      <c r="PV890" s="27"/>
      <c r="PW890" s="27"/>
      <c r="PX890" s="27"/>
      <c r="PY890" s="27"/>
      <c r="PZ890" s="27"/>
      <c r="QA890" s="27"/>
      <c r="QB890" s="27"/>
      <c r="QC890" s="27"/>
      <c r="QD890" s="27"/>
      <c r="QE890" s="27"/>
      <c r="QF890" s="27"/>
      <c r="QG890" s="27"/>
      <c r="QH890" s="27"/>
      <c r="QI890" s="27"/>
      <c r="QJ890" s="27"/>
      <c r="QK890" s="27"/>
      <c r="QL890" s="27"/>
      <c r="QM890" s="27"/>
      <c r="QN890" s="27"/>
      <c r="QO890" s="27"/>
      <c r="QP890" s="27"/>
      <c r="QQ890" s="27"/>
      <c r="QR890" s="27"/>
      <c r="QS890" s="27"/>
      <c r="QT890" s="27"/>
      <c r="QU890" s="27"/>
      <c r="QV890" s="27"/>
      <c r="QW890" s="27"/>
      <c r="QX890" s="27"/>
      <c r="QY890" s="27"/>
      <c r="QZ890" s="27"/>
      <c r="RA890" s="27"/>
      <c r="RB890" s="27"/>
      <c r="RC890" s="27"/>
      <c r="RD890" s="27"/>
      <c r="RE890" s="27"/>
      <c r="RF890" s="27"/>
      <c r="RG890" s="27"/>
      <c r="RH890" s="27"/>
      <c r="RI890" s="27"/>
      <c r="RJ890" s="27"/>
      <c r="RK890" s="27"/>
      <c r="RL890" s="27"/>
      <c r="RM890" s="27"/>
      <c r="RN890" s="27"/>
      <c r="RO890" s="27"/>
      <c r="RP890" s="27"/>
      <c r="RQ890" s="27"/>
      <c r="RR890" s="27"/>
      <c r="RS890" s="27"/>
      <c r="RT890" s="27"/>
      <c r="RU890" s="27"/>
      <c r="RV890" s="27"/>
      <c r="RW890" s="27"/>
      <c r="RX890" s="27"/>
      <c r="RY890" s="27"/>
      <c r="RZ890" s="27"/>
      <c r="SA890" s="27"/>
      <c r="SB890" s="27"/>
      <c r="SC890" s="27"/>
      <c r="SD890" s="27"/>
      <c r="SE890" s="27"/>
      <c r="SF890" s="27"/>
      <c r="SG890" s="27"/>
      <c r="SH890" s="27"/>
      <c r="SI890" s="27"/>
      <c r="SJ890" s="27"/>
      <c r="SK890" s="27"/>
      <c r="SL890" s="27"/>
      <c r="SM890" s="27"/>
      <c r="SN890" s="27"/>
      <c r="SO890" s="27"/>
      <c r="SP890" s="27"/>
      <c r="SQ890" s="27"/>
      <c r="SR890" s="27"/>
      <c r="SS890" s="27"/>
      <c r="ST890" s="27"/>
      <c r="SU890" s="27"/>
      <c r="SV890" s="27"/>
      <c r="SW890" s="27"/>
      <c r="SX890" s="27"/>
      <c r="SY890" s="27"/>
      <c r="SZ890" s="27"/>
      <c r="TA890" s="27"/>
      <c r="TB890" s="27"/>
      <c r="TC890" s="27"/>
      <c r="TD890" s="27"/>
      <c r="TE890" s="27"/>
      <c r="TF890" s="27"/>
      <c r="TG890" s="27"/>
      <c r="TH890" s="27"/>
      <c r="TI890" s="27"/>
      <c r="TJ890" s="27"/>
      <c r="TK890" s="27"/>
      <c r="TL890" s="27"/>
      <c r="TM890" s="27"/>
      <c r="TN890" s="27"/>
      <c r="TO890" s="27"/>
      <c r="TP890" s="27"/>
      <c r="TQ890" s="27"/>
      <c r="TR890" s="27"/>
      <c r="TS890" s="27"/>
      <c r="TT890" s="27"/>
      <c r="TU890" s="27"/>
      <c r="TV890" s="27"/>
      <c r="TW890" s="27"/>
      <c r="TX890" s="27"/>
      <c r="TY890" s="27"/>
      <c r="TZ890" s="27"/>
      <c r="UA890" s="27"/>
      <c r="UB890" s="27"/>
      <c r="UC890" s="27"/>
      <c r="UD890" s="27"/>
      <c r="UE890" s="27"/>
      <c r="UF890" s="27"/>
      <c r="UG890" s="27"/>
      <c r="UH890" s="27"/>
      <c r="UI890" s="27"/>
      <c r="UJ890" s="27"/>
      <c r="UK890" s="27"/>
      <c r="UL890" s="27"/>
      <c r="UM890" s="27"/>
      <c r="UN890" s="27"/>
      <c r="UO890" s="27"/>
      <c r="UP890" s="27"/>
      <c r="UQ890" s="27"/>
      <c r="UR890" s="27"/>
      <c r="US890" s="27"/>
      <c r="UT890" s="27"/>
      <c r="UU890" s="27"/>
      <c r="UV890" s="27"/>
      <c r="UW890" s="27"/>
      <c r="UX890" s="27"/>
      <c r="UY890" s="27"/>
      <c r="UZ890" s="27"/>
      <c r="VA890" s="27"/>
      <c r="VB890" s="27"/>
      <c r="VC890" s="27"/>
      <c r="VD890" s="27"/>
      <c r="VE890" s="27"/>
      <c r="VF890" s="27"/>
      <c r="VG890" s="27"/>
      <c r="VH890" s="27"/>
      <c r="VI890" s="27"/>
      <c r="VJ890" s="27"/>
      <c r="VK890" s="27"/>
      <c r="VL890" s="27"/>
      <c r="VM890" s="27"/>
      <c r="VN890" s="27"/>
      <c r="VO890" s="27"/>
      <c r="VP890" s="27"/>
      <c r="VQ890" s="27"/>
      <c r="VR890" s="27"/>
      <c r="VS890" s="27"/>
      <c r="VT890" s="27"/>
      <c r="VU890" s="27"/>
      <c r="VV890" s="27"/>
      <c r="VW890" s="27"/>
      <c r="VX890" s="27"/>
      <c r="VY890" s="27"/>
      <c r="VZ890" s="27"/>
      <c r="WA890" s="27"/>
      <c r="WB890" s="27"/>
      <c r="WC890" s="27"/>
      <c r="WD890" s="27"/>
      <c r="WE890" s="27"/>
      <c r="WF890" s="27"/>
      <c r="WG890" s="27"/>
      <c r="WH890" s="27"/>
      <c r="WI890" s="27"/>
      <c r="WJ890" s="27"/>
      <c r="WK890" s="27"/>
      <c r="WL890" s="27"/>
      <c r="WM890" s="27"/>
      <c r="WN890" s="27"/>
      <c r="WO890" s="27"/>
      <c r="WP890" s="27"/>
      <c r="WQ890" s="27"/>
      <c r="WR890" s="27"/>
      <c r="WS890" s="27"/>
      <c r="WT890" s="27"/>
      <c r="WU890" s="27"/>
      <c r="WV890" s="27"/>
      <c r="WW890" s="27"/>
      <c r="WX890" s="27"/>
      <c r="WY890" s="27"/>
      <c r="WZ890" s="27"/>
      <c r="XA890" s="27"/>
      <c r="XB890" s="27"/>
      <c r="XC890" s="27"/>
      <c r="XD890" s="27"/>
      <c r="XE890" s="27"/>
      <c r="XF890" s="27"/>
      <c r="XG890" s="27"/>
      <c r="XH890" s="27"/>
      <c r="XI890" s="27"/>
      <c r="XJ890" s="27"/>
      <c r="XK890" s="27"/>
      <c r="XL890" s="27"/>
      <c r="XM890" s="27"/>
      <c r="XN890" s="27"/>
      <c r="XO890" s="27"/>
      <c r="XP890" s="27"/>
      <c r="XQ890" s="27"/>
      <c r="XR890" s="27"/>
      <c r="XS890" s="27"/>
      <c r="XT890" s="27"/>
      <c r="XU890" s="27"/>
      <c r="XV890" s="27"/>
      <c r="XW890" s="27"/>
      <c r="XX890" s="27"/>
      <c r="XY890" s="27"/>
      <c r="XZ890" s="27"/>
      <c r="YA890" s="27"/>
      <c r="YB890" s="27"/>
      <c r="YC890" s="27"/>
      <c r="YD890" s="27"/>
      <c r="YE890" s="27"/>
      <c r="YF890" s="27"/>
      <c r="YG890" s="27"/>
      <c r="YH890" s="27"/>
      <c r="YI890" s="27"/>
      <c r="YJ890" s="27"/>
      <c r="YK890" s="27"/>
      <c r="YL890" s="27"/>
      <c r="YM890" s="27"/>
      <c r="YN890" s="27"/>
      <c r="YO890" s="27"/>
      <c r="YP890" s="27"/>
      <c r="YQ890" s="27"/>
      <c r="YR890" s="27"/>
      <c r="YS890" s="27"/>
      <c r="YT890" s="27"/>
      <c r="YU890" s="27"/>
      <c r="YV890" s="27"/>
      <c r="YW890" s="27"/>
      <c r="YX890" s="27"/>
      <c r="YY890" s="27"/>
      <c r="YZ890" s="27"/>
      <c r="ZA890" s="27"/>
      <c r="ZB890" s="27"/>
      <c r="ZC890" s="27"/>
      <c r="ZD890" s="27"/>
      <c r="ZE890" s="27"/>
      <c r="ZF890" s="27"/>
      <c r="ZG890" s="27"/>
      <c r="ZH890" s="27"/>
      <c r="ZI890" s="27"/>
      <c r="ZJ890" s="27"/>
      <c r="ZK890" s="27"/>
      <c r="ZL890" s="27"/>
      <c r="ZM890" s="27"/>
      <c r="ZN890" s="27"/>
      <c r="ZO890" s="27"/>
      <c r="ZP890" s="27"/>
      <c r="ZQ890" s="27"/>
      <c r="ZR890" s="27"/>
      <c r="ZS890" s="27"/>
      <c r="ZT890" s="27"/>
      <c r="ZU890" s="27"/>
      <c r="ZV890" s="27"/>
      <c r="ZW890" s="27"/>
      <c r="ZX890" s="27"/>
      <c r="ZY890" s="27"/>
      <c r="ZZ890" s="27"/>
      <c r="AAA890" s="27"/>
      <c r="AAB890" s="27"/>
      <c r="AAC890" s="27"/>
      <c r="AAD890" s="27"/>
      <c r="AAE890" s="27"/>
      <c r="AAF890" s="27"/>
      <c r="AAG890" s="27"/>
      <c r="AAH890" s="27"/>
      <c r="AAI890" s="27"/>
      <c r="AAJ890" s="27"/>
      <c r="AAK890" s="27"/>
      <c r="AAL890" s="27"/>
      <c r="AAM890" s="27"/>
      <c r="AAN890" s="27"/>
      <c r="AAO890" s="27"/>
      <c r="AAP890" s="27"/>
      <c r="AAQ890" s="27"/>
      <c r="AAR890" s="27"/>
      <c r="AAS890" s="27"/>
      <c r="AAT890" s="27"/>
      <c r="AAU890" s="27"/>
      <c r="AAV890" s="27"/>
      <c r="AAW890" s="27"/>
      <c r="AAX890" s="27"/>
      <c r="AAY890" s="27"/>
      <c r="AAZ890" s="27"/>
      <c r="ABA890" s="27"/>
      <c r="ABB890" s="27"/>
      <c r="ABC890" s="27"/>
      <c r="ABD890" s="27"/>
      <c r="ABE890" s="27"/>
      <c r="ABF890" s="27"/>
      <c r="ABG890" s="27"/>
      <c r="ABH890" s="27"/>
      <c r="ABI890" s="27"/>
      <c r="ABJ890" s="27"/>
      <c r="ABK890" s="27"/>
      <c r="ABL890" s="27"/>
      <c r="ABM890" s="27"/>
      <c r="ABN890" s="27"/>
      <c r="ABO890" s="27"/>
      <c r="ABP890" s="27"/>
      <c r="ABQ890" s="27"/>
      <c r="ABR890" s="27"/>
      <c r="ABS890" s="27"/>
      <c r="ABT890" s="27"/>
      <c r="ABU890" s="27"/>
      <c r="ABV890" s="27"/>
      <c r="ABW890" s="27"/>
      <c r="ABX890" s="27"/>
      <c r="ABY890" s="27"/>
      <c r="ABZ890" s="27"/>
      <c r="ACA890" s="27"/>
      <c r="ACB890" s="27"/>
      <c r="ACC890" s="27"/>
      <c r="ACD890" s="27"/>
      <c r="ACE890" s="27"/>
      <c r="ACF890" s="27"/>
      <c r="ACG890" s="27"/>
      <c r="ACH890" s="27"/>
      <c r="ACI890" s="27"/>
      <c r="ACJ890" s="27"/>
      <c r="ACK890" s="27"/>
      <c r="ACL890" s="27"/>
      <c r="ACM890" s="27"/>
      <c r="ACN890" s="27"/>
      <c r="ACO890" s="27"/>
      <c r="ACP890" s="27"/>
      <c r="ACQ890" s="27"/>
      <c r="ACR890" s="27"/>
      <c r="ACS890" s="27"/>
      <c r="ACT890" s="27"/>
      <c r="ACU890" s="27"/>
      <c r="ACV890" s="27"/>
      <c r="ACW890" s="27"/>
      <c r="ACX890" s="27"/>
      <c r="ACY890" s="27"/>
      <c r="ACZ890" s="27"/>
      <c r="ADA890" s="27"/>
      <c r="ADB890" s="27"/>
      <c r="ADC890" s="27"/>
      <c r="ADD890" s="27"/>
      <c r="ADE890" s="27"/>
      <c r="ADF890" s="27"/>
      <c r="ADG890" s="27"/>
      <c r="ADH890" s="27"/>
      <c r="ADI890" s="27"/>
      <c r="ADJ890" s="27"/>
      <c r="ADK890" s="27"/>
      <c r="ADL890" s="27"/>
      <c r="ADM890" s="27"/>
      <c r="ADN890" s="27"/>
      <c r="ADO890" s="27"/>
      <c r="ADP890" s="27"/>
      <c r="ADQ890" s="27"/>
      <c r="ADR890" s="27"/>
      <c r="ADS890" s="27"/>
      <c r="ADT890" s="27"/>
      <c r="ADU890" s="27"/>
      <c r="ADV890" s="27"/>
      <c r="ADW890" s="27"/>
      <c r="ADX890" s="27"/>
      <c r="ADY890" s="27"/>
      <c r="ADZ890" s="27"/>
      <c r="AEA890" s="27"/>
      <c r="AEB890" s="27"/>
      <c r="AEC890" s="27"/>
      <c r="AED890" s="27"/>
      <c r="AEE890" s="27"/>
      <c r="AEF890" s="27"/>
      <c r="AEG890" s="27"/>
      <c r="AEH890" s="27"/>
      <c r="AEI890" s="27"/>
      <c r="AEJ890" s="27"/>
      <c r="AEK890" s="27"/>
      <c r="AEL890" s="27"/>
      <c r="AEM890" s="27"/>
      <c r="AEN890" s="27"/>
      <c r="AEO890" s="27"/>
      <c r="AEP890" s="27"/>
      <c r="AEQ890" s="27"/>
      <c r="AER890" s="27"/>
      <c r="AES890" s="27"/>
      <c r="AET890" s="27"/>
      <c r="AEU890" s="27"/>
      <c r="AEV890" s="27"/>
      <c r="AEW890" s="27"/>
      <c r="AEX890" s="27"/>
      <c r="AEY890" s="27"/>
      <c r="AEZ890" s="27"/>
      <c r="AFA890" s="27"/>
      <c r="AFB890" s="27"/>
      <c r="AFC890" s="27"/>
      <c r="AFD890" s="27"/>
      <c r="AFE890" s="27"/>
      <c r="AFF890" s="27"/>
      <c r="AFG890" s="27"/>
      <c r="AFH890" s="27"/>
      <c r="AFI890" s="27"/>
      <c r="AFJ890" s="27"/>
      <c r="AFK890" s="27"/>
      <c r="AFL890" s="27"/>
      <c r="AFM890" s="27"/>
      <c r="AFN890" s="27"/>
      <c r="AFO890" s="27"/>
      <c r="AFP890" s="27"/>
      <c r="AFQ890" s="27"/>
      <c r="AFR890" s="27"/>
      <c r="AFS890" s="27"/>
      <c r="AFT890" s="27"/>
      <c r="AFU890" s="27"/>
      <c r="AFV890" s="27"/>
      <c r="AFW890" s="27"/>
      <c r="AFX890" s="27"/>
      <c r="AFY890" s="27"/>
      <c r="AFZ890" s="27"/>
      <c r="AGA890" s="27"/>
      <c r="AGB890" s="27"/>
      <c r="AGC890" s="27"/>
      <c r="AGD890" s="27"/>
      <c r="AGE890" s="27"/>
      <c r="AGF890" s="27"/>
      <c r="AGG890" s="27"/>
      <c r="AGH890" s="27"/>
      <c r="AGI890" s="27"/>
      <c r="AGJ890" s="27"/>
      <c r="AGK890" s="27"/>
      <c r="AGL890" s="27"/>
      <c r="AGM890" s="27"/>
      <c r="AGN890" s="27"/>
      <c r="AGO890" s="27"/>
      <c r="AGP890" s="27"/>
      <c r="AGQ890" s="27"/>
      <c r="AGR890" s="27"/>
      <c r="AGS890" s="27"/>
      <c r="AGT890" s="27"/>
      <c r="AGU890" s="27"/>
      <c r="AGV890" s="27"/>
      <c r="AGW890" s="27"/>
      <c r="AGX890" s="27"/>
      <c r="AGY890" s="27"/>
      <c r="AGZ890" s="27"/>
      <c r="AHA890" s="27"/>
      <c r="AHB890" s="27"/>
      <c r="AHC890" s="27"/>
      <c r="AHD890" s="27"/>
      <c r="AHE890" s="27"/>
      <c r="AHF890" s="27"/>
      <c r="AHG890" s="27"/>
      <c r="AHH890" s="27"/>
      <c r="AHI890" s="27"/>
      <c r="AHJ890" s="27"/>
      <c r="AHK890" s="27"/>
      <c r="AHL890" s="27"/>
      <c r="AHM890" s="27"/>
      <c r="AHN890" s="27"/>
      <c r="AHO890" s="27"/>
      <c r="AHP890" s="27"/>
      <c r="AHQ890" s="27"/>
      <c r="AHR890" s="27"/>
      <c r="AHS890" s="27"/>
      <c r="AHT890" s="27"/>
      <c r="AHU890" s="27"/>
      <c r="AHV890" s="27"/>
      <c r="AHW890" s="27"/>
      <c r="AHX890" s="27"/>
      <c r="AHY890" s="27"/>
      <c r="AHZ890" s="27"/>
      <c r="AIA890" s="27"/>
      <c r="AIB890" s="27"/>
      <c r="AIC890" s="27"/>
      <c r="AID890" s="27"/>
      <c r="AIE890" s="27"/>
      <c r="AIF890" s="27"/>
      <c r="AIG890" s="27"/>
      <c r="AIH890" s="27"/>
      <c r="AII890" s="27"/>
      <c r="AIJ890" s="27"/>
      <c r="AIK890" s="27"/>
      <c r="AIL890" s="27"/>
      <c r="AIM890" s="27"/>
      <c r="AIN890" s="27"/>
      <c r="AIO890" s="27"/>
      <c r="AIP890" s="27"/>
      <c r="AIQ890" s="27"/>
      <c r="AIR890" s="27"/>
      <c r="AIS890" s="27"/>
      <c r="AIT890" s="27"/>
      <c r="AIU890" s="27"/>
      <c r="AIV890" s="27"/>
      <c r="AIW890" s="27"/>
      <c r="AIX890" s="27"/>
      <c r="AIY890" s="27"/>
      <c r="AIZ890" s="27"/>
      <c r="AJA890" s="27"/>
      <c r="AJB890" s="27"/>
      <c r="AJC890" s="27"/>
      <c r="AJD890" s="27"/>
      <c r="AJE890" s="27"/>
      <c r="AJF890" s="27"/>
      <c r="AJG890" s="27"/>
      <c r="AJH890" s="27"/>
      <c r="AJI890" s="27"/>
      <c r="AJJ890" s="27"/>
      <c r="AJK890" s="27"/>
      <c r="AJL890" s="27"/>
      <c r="AJM890" s="27"/>
      <c r="AJN890" s="27"/>
      <c r="AJO890" s="27"/>
      <c r="AJP890" s="27"/>
      <c r="AJQ890" s="27"/>
      <c r="AJR890" s="27"/>
      <c r="AJS890" s="27"/>
      <c r="AJT890" s="27"/>
      <c r="AJU890" s="27"/>
      <c r="AJV890" s="27"/>
      <c r="AJW890" s="27"/>
      <c r="AJX890" s="27"/>
      <c r="AJY890" s="27"/>
      <c r="AJZ890" s="27"/>
      <c r="AKA890" s="27"/>
      <c r="AKB890" s="27"/>
      <c r="AKC890" s="27"/>
      <c r="AKD890" s="27"/>
      <c r="AKE890" s="27"/>
      <c r="AKF890" s="27"/>
      <c r="AKG890" s="27"/>
      <c r="AKH890" s="27"/>
      <c r="AKI890" s="27"/>
      <c r="AKJ890" s="27"/>
      <c r="AKK890" s="27"/>
      <c r="AKL890" s="27"/>
      <c r="AKM890" s="27"/>
      <c r="AKN890" s="27"/>
      <c r="AKO890" s="27"/>
      <c r="AKP890" s="27"/>
      <c r="AKQ890" s="27"/>
      <c r="AKR890" s="27"/>
      <c r="AKS890" s="27"/>
      <c r="AKT890" s="27"/>
      <c r="AKU890" s="27"/>
      <c r="AKV890" s="27"/>
      <c r="AKW890" s="27"/>
      <c r="AKX890" s="27"/>
      <c r="AKY890" s="27"/>
      <c r="AKZ890" s="27"/>
      <c r="ALA890" s="27"/>
      <c r="ALB890" s="27"/>
      <c r="ALC890" s="27"/>
      <c r="ALD890" s="27"/>
      <c r="ALE890" s="27"/>
      <c r="ALF890" s="27"/>
      <c r="ALG890" s="27"/>
      <c r="ALH890" s="27"/>
      <c r="ALI890" s="27"/>
      <c r="ALJ890" s="27"/>
      <c r="ALK890" s="27"/>
      <c r="ALL890" s="27"/>
      <c r="ALM890" s="27"/>
      <c r="ALN890" s="27"/>
      <c r="ALO890" s="27"/>
      <c r="ALP890" s="27"/>
      <c r="ALQ890" s="27"/>
      <c r="ALR890" s="27"/>
      <c r="ALS890" s="27"/>
      <c r="ALT890" s="27"/>
      <c r="ALU890" s="27"/>
      <c r="ALV890" s="27"/>
      <c r="ALW890" s="27"/>
      <c r="ALX890" s="27"/>
      <c r="ALY890" s="27"/>
      <c r="ALZ890" s="27"/>
      <c r="AMA890" s="27"/>
      <c r="AMB890" s="27"/>
      <c r="AMC890" s="27"/>
      <c r="AMD890" s="27"/>
      <c r="AME890" s="27"/>
      <c r="AMF890" s="27"/>
      <c r="AMG890" s="27"/>
      <c r="AMH890" s="27"/>
      <c r="AMI890" s="27"/>
      <c r="AMJ890" s="27"/>
      <c r="AMK890" s="27"/>
      <c r="AML890" s="27"/>
      <c r="AMM890" s="27"/>
      <c r="AMN890" s="27"/>
      <c r="AMO890" s="27"/>
      <c r="AMP890" s="27"/>
      <c r="AMQ890" s="27"/>
      <c r="AMR890" s="27"/>
      <c r="AMS890" s="27"/>
      <c r="AMT890" s="27"/>
      <c r="AMU890" s="27"/>
      <c r="AMV890" s="27"/>
      <c r="AMW890" s="27"/>
      <c r="AMX890" s="27"/>
      <c r="AMY890" s="27"/>
      <c r="AMZ890" s="27"/>
      <c r="ANA890" s="27"/>
      <c r="ANB890" s="27"/>
      <c r="ANC890" s="27"/>
      <c r="AND890" s="27"/>
      <c r="ANE890" s="27"/>
      <c r="ANF890" s="27"/>
      <c r="ANG890" s="27"/>
      <c r="ANH890" s="27"/>
      <c r="ANI890" s="27"/>
      <c r="ANJ890" s="27"/>
      <c r="ANK890" s="27"/>
      <c r="ANL890" s="27"/>
      <c r="ANM890" s="27"/>
      <c r="ANN890" s="27"/>
      <c r="ANO890" s="27"/>
      <c r="ANP890" s="27"/>
      <c r="ANQ890" s="27"/>
      <c r="ANR890" s="27"/>
      <c r="ANS890" s="27"/>
      <c r="ANT890" s="27"/>
      <c r="ANU890" s="27"/>
      <c r="ANV890" s="27"/>
      <c r="ANW890" s="27"/>
      <c r="ANX890" s="27"/>
      <c r="ANY890" s="27"/>
      <c r="ANZ890" s="27"/>
      <c r="AOA890" s="27"/>
      <c r="AOB890" s="27"/>
      <c r="AOC890" s="27"/>
      <c r="AOD890" s="27"/>
      <c r="AOE890" s="27"/>
      <c r="AOF890" s="27"/>
      <c r="AOG890" s="27"/>
      <c r="AOH890" s="27"/>
      <c r="AOI890" s="27"/>
      <c r="AOJ890" s="27"/>
      <c r="AOK890" s="27"/>
      <c r="AOL890" s="27"/>
      <c r="AOM890" s="27"/>
      <c r="AON890" s="27"/>
      <c r="AOO890" s="27"/>
      <c r="AOP890" s="27"/>
      <c r="AOQ890" s="27"/>
      <c r="AOR890" s="27"/>
      <c r="AOS890" s="27"/>
      <c r="AOT890" s="27"/>
      <c r="AOU890" s="27"/>
      <c r="AOV890" s="27"/>
      <c r="AOW890" s="27"/>
      <c r="AOX890" s="27"/>
      <c r="AOY890" s="27"/>
      <c r="AOZ890" s="27"/>
      <c r="APA890" s="27"/>
      <c r="APB890" s="27"/>
      <c r="APC890" s="27"/>
      <c r="APD890" s="27"/>
      <c r="APE890" s="27"/>
      <c r="APF890" s="27"/>
      <c r="APG890" s="27"/>
      <c r="APH890" s="27"/>
      <c r="API890" s="27"/>
      <c r="APJ890" s="27"/>
      <c r="APK890" s="27"/>
      <c r="APL890" s="27"/>
      <c r="APM890" s="27"/>
      <c r="APN890" s="27"/>
      <c r="APO890" s="27"/>
      <c r="APP890" s="27"/>
      <c r="APQ890" s="27"/>
      <c r="APR890" s="27"/>
      <c r="APS890" s="27"/>
      <c r="APT890" s="27"/>
      <c r="APU890" s="27"/>
      <c r="APV890" s="27"/>
      <c r="APW890" s="27"/>
      <c r="APX890" s="27"/>
      <c r="APY890" s="27"/>
      <c r="APZ890" s="27"/>
      <c r="AQA890" s="27"/>
      <c r="AQB890" s="27"/>
      <c r="AQC890" s="27"/>
      <c r="AQD890" s="27"/>
      <c r="AQE890" s="27"/>
      <c r="AQF890" s="27"/>
      <c r="AQG890" s="27"/>
      <c r="AQH890" s="27"/>
      <c r="AQI890" s="27"/>
      <c r="AQJ890" s="27"/>
      <c r="AQK890" s="27"/>
      <c r="AQL890" s="27"/>
      <c r="AQM890" s="27"/>
      <c r="AQN890" s="27"/>
      <c r="AQO890" s="27"/>
      <c r="AQP890" s="27"/>
      <c r="AQQ890" s="27"/>
      <c r="AQR890" s="27"/>
      <c r="AQS890" s="27"/>
      <c r="AQT890" s="27"/>
      <c r="AQU890" s="27"/>
      <c r="AQV890" s="27"/>
      <c r="AQW890" s="27"/>
      <c r="AQX890" s="27"/>
      <c r="AQY890" s="27"/>
      <c r="AQZ890" s="27"/>
      <c r="ARA890" s="27"/>
      <c r="ARB890" s="27"/>
      <c r="ARC890" s="27"/>
      <c r="ARD890" s="27"/>
      <c r="ARE890" s="27"/>
      <c r="ARF890" s="27"/>
      <c r="ARG890" s="27"/>
      <c r="ARH890" s="27"/>
      <c r="ARI890" s="27"/>
      <c r="ARJ890" s="27"/>
      <c r="ARK890" s="27"/>
      <c r="ARL890" s="27"/>
      <c r="ARM890" s="27"/>
      <c r="ARN890" s="27"/>
      <c r="ARO890" s="27"/>
      <c r="ARP890" s="27"/>
      <c r="ARQ890" s="27"/>
      <c r="ARR890" s="27"/>
      <c r="ARS890" s="27"/>
      <c r="ART890" s="27"/>
      <c r="ARU890" s="27"/>
      <c r="ARV890" s="27"/>
      <c r="ARW890" s="27"/>
      <c r="ARX890" s="27"/>
      <c r="ARY890" s="27"/>
      <c r="ARZ890" s="27"/>
      <c r="ASA890" s="27"/>
      <c r="ASB890" s="27"/>
      <c r="ASC890" s="27"/>
      <c r="ASD890" s="27"/>
      <c r="ASE890" s="27"/>
      <c r="ASF890" s="27"/>
      <c r="ASG890" s="27"/>
      <c r="ASH890" s="27"/>
      <c r="ASI890" s="27"/>
      <c r="ASJ890" s="27"/>
      <c r="ASK890" s="27"/>
      <c r="ASL890" s="27"/>
      <c r="ASM890" s="27"/>
      <c r="ASN890" s="27"/>
      <c r="ASO890" s="27"/>
      <c r="ASP890" s="27"/>
      <c r="ASQ890" s="27"/>
      <c r="ASR890" s="27"/>
      <c r="ASS890" s="27"/>
      <c r="AST890" s="27"/>
      <c r="ASU890" s="27"/>
      <c r="ASV890" s="27"/>
      <c r="ASW890" s="27"/>
      <c r="ASX890" s="27"/>
      <c r="ASY890" s="27"/>
      <c r="ASZ890" s="27"/>
      <c r="ATA890" s="27"/>
      <c r="ATB890" s="27"/>
      <c r="ATC890" s="27"/>
      <c r="ATD890" s="27"/>
      <c r="ATE890" s="27"/>
      <c r="ATF890" s="27"/>
      <c r="ATG890" s="27"/>
      <c r="ATH890" s="27"/>
      <c r="ATI890" s="27"/>
      <c r="ATJ890" s="27"/>
      <c r="ATK890" s="27"/>
      <c r="ATL890" s="27"/>
      <c r="ATM890" s="27"/>
      <c r="ATN890" s="27"/>
      <c r="ATO890" s="27"/>
      <c r="ATP890" s="27"/>
      <c r="ATQ890" s="27"/>
      <c r="ATR890" s="27"/>
      <c r="ATS890" s="27"/>
      <c r="ATT890" s="27"/>
      <c r="ATU890" s="27"/>
      <c r="ATV890" s="27"/>
      <c r="ATW890" s="27"/>
      <c r="ATX890" s="27"/>
      <c r="ATY890" s="27"/>
      <c r="ATZ890" s="27"/>
      <c r="AUA890" s="27"/>
      <c r="AUB890" s="27"/>
      <c r="AUC890" s="27"/>
      <c r="AUD890" s="27"/>
      <c r="AUE890" s="27"/>
      <c r="AUF890" s="27"/>
      <c r="AUG890" s="27"/>
      <c r="AUH890" s="27"/>
      <c r="AUI890" s="27"/>
      <c r="AUJ890" s="27"/>
      <c r="AUK890" s="27"/>
      <c r="AUL890" s="27"/>
      <c r="AUM890" s="27"/>
      <c r="AUN890" s="27"/>
      <c r="AUO890" s="27"/>
      <c r="AUP890" s="27"/>
      <c r="AUQ890" s="27"/>
      <c r="AUR890" s="27"/>
      <c r="AUS890" s="27"/>
      <c r="AUT890" s="27"/>
      <c r="AUU890" s="27"/>
      <c r="AUV890" s="27"/>
      <c r="AUW890" s="27"/>
      <c r="AUX890" s="27"/>
      <c r="AUY890" s="27"/>
      <c r="AUZ890" s="27"/>
      <c r="AVA890" s="27"/>
      <c r="AVB890" s="27"/>
      <c r="AVC890" s="27"/>
      <c r="AVD890" s="27"/>
      <c r="AVE890" s="27"/>
      <c r="AVF890" s="27"/>
      <c r="AVG890" s="27"/>
      <c r="AVH890" s="27"/>
      <c r="AVI890" s="27"/>
      <c r="AVJ890" s="27"/>
      <c r="AVK890" s="27"/>
      <c r="AVL890" s="27"/>
      <c r="AVM890" s="27"/>
      <c r="AVN890" s="27"/>
      <c r="AVO890" s="27"/>
      <c r="AVP890" s="27"/>
      <c r="AVQ890" s="27"/>
      <c r="AVR890" s="27"/>
      <c r="AVS890" s="27"/>
      <c r="AVT890" s="27"/>
      <c r="AVU890" s="27"/>
      <c r="AVV890" s="27"/>
      <c r="AVW890" s="27"/>
      <c r="AVX890" s="27"/>
      <c r="AVY890" s="27"/>
      <c r="AVZ890" s="27"/>
      <c r="AWA890" s="27"/>
      <c r="AWB890" s="27"/>
      <c r="AWC890" s="27"/>
      <c r="AWD890" s="27"/>
      <c r="AWE890" s="27"/>
      <c r="AWF890" s="27"/>
      <c r="AWG890" s="27"/>
      <c r="AWH890" s="27"/>
      <c r="AWI890" s="27"/>
      <c r="AWJ890" s="27"/>
      <c r="AWK890" s="27"/>
      <c r="AWL890" s="27"/>
      <c r="AWM890" s="27"/>
      <c r="AWN890" s="27"/>
      <c r="AWO890" s="27"/>
      <c r="AWP890" s="27"/>
      <c r="AWQ890" s="27"/>
      <c r="AWR890" s="27"/>
      <c r="AWS890" s="27"/>
      <c r="AWT890" s="27"/>
      <c r="AWU890" s="27"/>
      <c r="AWV890" s="27"/>
      <c r="AWW890" s="27"/>
      <c r="AWX890" s="27"/>
      <c r="AWY890" s="27"/>
      <c r="AWZ890" s="27"/>
      <c r="AXA890" s="27"/>
      <c r="AXB890" s="27"/>
      <c r="AXC890" s="27"/>
      <c r="AXD890" s="27"/>
      <c r="AXE890" s="27"/>
      <c r="AXF890" s="27"/>
      <c r="AXG890" s="27"/>
      <c r="AXH890" s="27"/>
      <c r="AXI890" s="27"/>
      <c r="AXJ890" s="27"/>
      <c r="AXK890" s="27"/>
      <c r="AXL890" s="27"/>
      <c r="AXM890" s="27"/>
      <c r="AXN890" s="27"/>
      <c r="AXO890" s="27"/>
      <c r="AXP890" s="27"/>
      <c r="AXQ890" s="27"/>
      <c r="AXR890" s="27"/>
      <c r="AXS890" s="27"/>
      <c r="AXT890" s="27"/>
      <c r="AXU890" s="27"/>
      <c r="AXV890" s="27"/>
      <c r="AXW890" s="27"/>
      <c r="AXX890" s="27"/>
      <c r="AXY890" s="27"/>
      <c r="AXZ890" s="27"/>
      <c r="AYA890" s="27"/>
      <c r="AYB890" s="27"/>
      <c r="AYC890" s="27"/>
      <c r="AYD890" s="27"/>
      <c r="AYE890" s="27"/>
      <c r="AYF890" s="27"/>
      <c r="AYG890" s="27"/>
      <c r="AYH890" s="27"/>
      <c r="AYI890" s="27"/>
      <c r="AYJ890" s="27"/>
      <c r="AYK890" s="27"/>
      <c r="AYL890" s="27"/>
      <c r="AYM890" s="27"/>
      <c r="AYN890" s="27"/>
      <c r="AYO890" s="27"/>
      <c r="AYP890" s="27"/>
      <c r="AYQ890" s="27"/>
      <c r="AYR890" s="27"/>
      <c r="AYS890" s="27"/>
      <c r="AYT890" s="27"/>
      <c r="AYU890" s="27"/>
      <c r="AYV890" s="27"/>
      <c r="AYW890" s="27"/>
      <c r="AYX890" s="27"/>
      <c r="AYY890" s="27"/>
      <c r="AYZ890" s="27"/>
      <c r="AZA890" s="27"/>
      <c r="AZB890" s="27"/>
      <c r="AZC890" s="27"/>
      <c r="AZD890" s="27"/>
      <c r="AZE890" s="27"/>
      <c r="AZF890" s="27"/>
      <c r="AZG890" s="27"/>
      <c r="AZH890" s="27"/>
      <c r="AZI890" s="27"/>
      <c r="AZJ890" s="27"/>
      <c r="AZK890" s="27"/>
      <c r="AZL890" s="27"/>
      <c r="AZM890" s="27"/>
      <c r="AZN890" s="27"/>
      <c r="AZO890" s="27"/>
      <c r="AZP890" s="27"/>
      <c r="AZQ890" s="27"/>
      <c r="AZR890" s="27"/>
      <c r="AZS890" s="27"/>
      <c r="AZT890" s="27"/>
      <c r="AZU890" s="27"/>
      <c r="AZV890" s="27"/>
      <c r="AZW890" s="27"/>
      <c r="AZX890" s="27"/>
      <c r="AZY890" s="27"/>
      <c r="AZZ890" s="27"/>
      <c r="BAA890" s="27"/>
      <c r="BAB890" s="27"/>
      <c r="BAC890" s="27"/>
      <c r="BAD890" s="27"/>
      <c r="BAE890" s="27"/>
      <c r="BAF890" s="27"/>
      <c r="BAG890" s="27"/>
      <c r="BAH890" s="27"/>
      <c r="BAI890" s="27"/>
      <c r="BAJ890" s="27"/>
      <c r="BAK890" s="27"/>
      <c r="BAL890" s="27"/>
      <c r="BAM890" s="27"/>
      <c r="BAN890" s="27"/>
      <c r="BAO890" s="27"/>
      <c r="BAP890" s="27"/>
      <c r="BAQ890" s="27"/>
      <c r="BAR890" s="27"/>
      <c r="BAS890" s="27"/>
      <c r="BAT890" s="27"/>
      <c r="BAU890" s="27"/>
      <c r="BAV890" s="27"/>
      <c r="BAW890" s="27"/>
      <c r="BAX890" s="27"/>
      <c r="BAY890" s="27"/>
      <c r="BAZ890" s="27"/>
      <c r="BBA890" s="27"/>
      <c r="BBB890" s="27"/>
      <c r="BBC890" s="27"/>
      <c r="BBD890" s="27"/>
      <c r="BBE890" s="27"/>
      <c r="BBF890" s="27"/>
      <c r="BBG890" s="27"/>
      <c r="BBH890" s="27"/>
      <c r="BBI890" s="27"/>
      <c r="BBJ890" s="27"/>
      <c r="BBK890" s="27"/>
      <c r="BBL890" s="27"/>
      <c r="BBM890" s="27"/>
      <c r="BBN890" s="27"/>
      <c r="BBO890" s="27"/>
      <c r="BBP890" s="27"/>
      <c r="BBQ890" s="27"/>
      <c r="BBR890" s="27"/>
      <c r="BBS890" s="27"/>
      <c r="BBT890" s="27"/>
      <c r="BBU890" s="27"/>
      <c r="BBV890" s="27"/>
      <c r="BBW890" s="27"/>
      <c r="BBX890" s="27"/>
      <c r="BBY890" s="27"/>
      <c r="BBZ890" s="27"/>
      <c r="BCA890" s="27"/>
      <c r="BCB890" s="27"/>
      <c r="BCC890" s="27"/>
      <c r="BCD890" s="27"/>
      <c r="BCE890" s="27"/>
      <c r="BCF890" s="27"/>
      <c r="BCG890" s="27"/>
      <c r="BCH890" s="27"/>
      <c r="BCI890" s="27"/>
      <c r="BCJ890" s="27"/>
      <c r="BCK890" s="27"/>
      <c r="BCL890" s="27"/>
      <c r="BCM890" s="27"/>
      <c r="BCN890" s="27"/>
      <c r="BCO890" s="27"/>
      <c r="BCP890" s="27"/>
      <c r="BCQ890" s="27"/>
      <c r="BCR890" s="27"/>
      <c r="BCS890" s="27"/>
      <c r="BCT890" s="27"/>
      <c r="BCU890" s="27"/>
      <c r="BCV890" s="27"/>
      <c r="BCW890" s="27"/>
      <c r="BCX890" s="27"/>
      <c r="BCY890" s="27"/>
      <c r="BCZ890" s="27"/>
      <c r="BDA890" s="27"/>
      <c r="BDB890" s="27"/>
      <c r="BDC890" s="27"/>
      <c r="BDD890" s="27"/>
      <c r="BDE890" s="27"/>
      <c r="BDF890" s="27"/>
      <c r="BDG890" s="27"/>
      <c r="BDH890" s="27"/>
      <c r="BDI890" s="27"/>
      <c r="BDJ890" s="27"/>
      <c r="BDK890" s="27"/>
      <c r="BDL890" s="27"/>
      <c r="BDM890" s="27"/>
      <c r="BDN890" s="27"/>
      <c r="BDO890" s="27"/>
      <c r="BDP890" s="27"/>
      <c r="BDQ890" s="27"/>
      <c r="BDR890" s="27"/>
      <c r="BDS890" s="27"/>
      <c r="BDT890" s="27"/>
      <c r="BDU890" s="27"/>
      <c r="BDV890" s="27"/>
      <c r="BDW890" s="27"/>
      <c r="BDX890" s="27"/>
      <c r="BDY890" s="27"/>
      <c r="BDZ890" s="27"/>
      <c r="BEA890" s="27"/>
      <c r="BEB890" s="27"/>
      <c r="BEC890" s="27"/>
      <c r="BED890" s="27"/>
      <c r="BEE890" s="27"/>
      <c r="BEF890" s="27"/>
      <c r="BEG890" s="27"/>
      <c r="BEH890" s="27"/>
      <c r="BEI890" s="27"/>
      <c r="BEJ890" s="27"/>
      <c r="BEK890" s="27"/>
      <c r="BEL890" s="27"/>
      <c r="BEM890" s="27"/>
      <c r="BEN890" s="27"/>
      <c r="BEO890" s="27"/>
      <c r="BEP890" s="27"/>
      <c r="BEQ890" s="27"/>
      <c r="BER890" s="27"/>
      <c r="BES890" s="27"/>
      <c r="BET890" s="27"/>
      <c r="BEU890" s="27"/>
      <c r="BEV890" s="27"/>
      <c r="BEW890" s="27"/>
      <c r="BEX890" s="27"/>
      <c r="BEY890" s="27"/>
      <c r="BEZ890" s="27"/>
      <c r="BFA890" s="27"/>
      <c r="BFB890" s="27"/>
      <c r="BFC890" s="27"/>
      <c r="BFD890" s="27"/>
      <c r="BFE890" s="27"/>
      <c r="BFF890" s="27"/>
      <c r="BFG890" s="27"/>
      <c r="BFH890" s="27"/>
      <c r="BFI890" s="27"/>
      <c r="BFJ890" s="27"/>
      <c r="BFK890" s="27"/>
      <c r="BFL890" s="27"/>
      <c r="BFM890" s="27"/>
      <c r="BFN890" s="27"/>
      <c r="BFO890" s="27"/>
      <c r="BFP890" s="27"/>
      <c r="BFQ890" s="27"/>
      <c r="BFR890" s="27"/>
      <c r="BFS890" s="27"/>
      <c r="BFT890" s="27"/>
      <c r="BFU890" s="27"/>
      <c r="BFV890" s="27"/>
      <c r="BFW890" s="27"/>
      <c r="BFX890" s="27"/>
      <c r="BFY890" s="27"/>
      <c r="BFZ890" s="27"/>
      <c r="BGA890" s="27"/>
      <c r="BGB890" s="27"/>
      <c r="BGC890" s="27"/>
      <c r="BGD890" s="27"/>
      <c r="BGE890" s="27"/>
      <c r="BGF890" s="27"/>
      <c r="BGG890" s="27"/>
      <c r="BGH890" s="27"/>
      <c r="BGI890" s="27"/>
      <c r="BGJ890" s="27"/>
      <c r="BGK890" s="27"/>
      <c r="BGL890" s="27"/>
      <c r="BGM890" s="27"/>
      <c r="BGN890" s="27"/>
      <c r="BGO890" s="27"/>
      <c r="BGP890" s="27"/>
      <c r="BGQ890" s="27"/>
      <c r="BGR890" s="27"/>
      <c r="BGS890" s="27"/>
      <c r="BGT890" s="27"/>
      <c r="BGU890" s="27"/>
      <c r="BGV890" s="27"/>
      <c r="BGW890" s="27"/>
      <c r="BGX890" s="27"/>
      <c r="BGY890" s="27"/>
      <c r="BGZ890" s="27"/>
      <c r="BHA890" s="27"/>
      <c r="BHB890" s="27"/>
      <c r="BHC890" s="27"/>
      <c r="BHD890" s="27"/>
      <c r="BHE890" s="27"/>
      <c r="BHF890" s="27"/>
      <c r="BHG890" s="27"/>
      <c r="BHH890" s="27"/>
      <c r="BHI890" s="27"/>
      <c r="BHJ890" s="27"/>
      <c r="BHK890" s="27"/>
      <c r="BHL890" s="27"/>
      <c r="BHM890" s="27"/>
      <c r="BHN890" s="27"/>
      <c r="BHO890" s="27"/>
      <c r="BHP890" s="27"/>
      <c r="BHQ890" s="27"/>
      <c r="BHR890" s="27"/>
      <c r="BHS890" s="27"/>
      <c r="BHT890" s="27"/>
      <c r="BHU890" s="27"/>
      <c r="BHV890" s="27"/>
      <c r="BHW890" s="27"/>
      <c r="BHX890" s="27"/>
      <c r="BHY890" s="27"/>
      <c r="BHZ890" s="27"/>
      <c r="BIA890" s="27"/>
      <c r="BIB890" s="27"/>
      <c r="BIC890" s="27"/>
      <c r="BID890" s="27"/>
      <c r="BIE890" s="27"/>
      <c r="BIF890" s="27"/>
      <c r="BIG890" s="27"/>
      <c r="BIH890" s="27"/>
      <c r="BII890" s="27"/>
      <c r="BIJ890" s="27"/>
      <c r="BIK890" s="27"/>
      <c r="BIL890" s="27"/>
      <c r="BIM890" s="27"/>
      <c r="BIN890" s="27"/>
      <c r="BIO890" s="27"/>
      <c r="BIP890" s="27"/>
      <c r="BIQ890" s="27"/>
      <c r="BIR890" s="27"/>
      <c r="BIS890" s="27"/>
      <c r="BIT890" s="27"/>
      <c r="BIU890" s="27"/>
      <c r="BIV890" s="27"/>
      <c r="BIW890" s="27"/>
      <c r="BIX890" s="27"/>
      <c r="BIY890" s="27"/>
      <c r="BIZ890" s="27"/>
      <c r="BJA890" s="27"/>
      <c r="BJB890" s="27"/>
      <c r="BJC890" s="27"/>
      <c r="BJD890" s="27"/>
      <c r="BJE890" s="27"/>
      <c r="BJF890" s="27"/>
      <c r="BJG890" s="27"/>
      <c r="BJH890" s="27"/>
      <c r="BJI890" s="27"/>
      <c r="BJJ890" s="27"/>
      <c r="BJK890" s="27"/>
      <c r="BJL890" s="27"/>
      <c r="BJM890" s="27"/>
      <c r="BJN890" s="27"/>
      <c r="BJO890" s="27"/>
      <c r="BJP890" s="27"/>
      <c r="BJQ890" s="27"/>
      <c r="BJR890" s="27"/>
      <c r="BJS890" s="27"/>
      <c r="BJT890" s="27"/>
      <c r="BJU890" s="27"/>
      <c r="BJV890" s="27"/>
      <c r="BJW890" s="27"/>
      <c r="BJX890" s="27"/>
      <c r="BJY890" s="27"/>
      <c r="BJZ890" s="27"/>
      <c r="BKA890" s="27"/>
      <c r="BKB890" s="27"/>
      <c r="BKC890" s="27"/>
      <c r="BKD890" s="27"/>
      <c r="BKE890" s="27"/>
      <c r="BKF890" s="27"/>
      <c r="BKG890" s="27"/>
      <c r="BKH890" s="27"/>
      <c r="BKI890" s="27"/>
      <c r="BKJ890" s="27"/>
      <c r="BKK890" s="27"/>
      <c r="BKL890" s="27"/>
      <c r="BKM890" s="27"/>
      <c r="BKN890" s="27"/>
      <c r="BKO890" s="27"/>
      <c r="BKP890" s="27"/>
      <c r="BKQ890" s="27"/>
      <c r="BKR890" s="27"/>
      <c r="BKS890" s="27"/>
      <c r="BKT890" s="27"/>
      <c r="BKU890" s="27"/>
      <c r="BKV890" s="27"/>
      <c r="BKW890" s="27"/>
      <c r="BKX890" s="27"/>
      <c r="BKY890" s="27"/>
      <c r="BKZ890" s="27"/>
      <c r="BLA890" s="27"/>
      <c r="BLB890" s="27"/>
      <c r="BLC890" s="27"/>
      <c r="BLD890" s="27"/>
      <c r="BLE890" s="27"/>
      <c r="BLF890" s="27"/>
      <c r="BLG890" s="27"/>
      <c r="BLH890" s="27"/>
      <c r="BLI890" s="27"/>
      <c r="BLJ890" s="27"/>
      <c r="BLK890" s="27"/>
      <c r="BLL890" s="27"/>
      <c r="BLM890" s="27"/>
      <c r="BLN890" s="27"/>
      <c r="BLO890" s="27"/>
      <c r="BLP890" s="27"/>
      <c r="BLQ890" s="27"/>
      <c r="BLR890" s="27"/>
      <c r="BLS890" s="27"/>
      <c r="BLT890" s="27"/>
      <c r="BLU890" s="27"/>
      <c r="BLV890" s="27"/>
      <c r="BLW890" s="27"/>
      <c r="BLX890" s="27"/>
      <c r="BLY890" s="27"/>
      <c r="BLZ890" s="27"/>
      <c r="BMA890" s="27"/>
      <c r="BMB890" s="27"/>
      <c r="BMC890" s="27"/>
      <c r="BMD890" s="27"/>
      <c r="BME890" s="27"/>
      <c r="BMF890" s="27"/>
      <c r="BMG890" s="27"/>
      <c r="BMH890" s="27"/>
      <c r="BMI890" s="27"/>
      <c r="BMJ890" s="27"/>
      <c r="BMK890" s="27"/>
      <c r="BML890" s="27"/>
      <c r="BMM890" s="27"/>
      <c r="BMN890" s="27"/>
      <c r="BMO890" s="27"/>
      <c r="BMP890" s="27"/>
      <c r="BMQ890" s="27"/>
      <c r="BMR890" s="27"/>
      <c r="BMS890" s="27"/>
      <c r="BMT890" s="27"/>
      <c r="BMU890" s="27"/>
      <c r="BMV890" s="27"/>
      <c r="BMW890" s="27"/>
      <c r="BMX890" s="27"/>
      <c r="BMY890" s="27"/>
      <c r="BMZ890" s="27"/>
      <c r="BNA890" s="27"/>
      <c r="BNB890" s="27"/>
      <c r="BNC890" s="27"/>
      <c r="BND890" s="27"/>
      <c r="BNE890" s="27"/>
      <c r="BNF890" s="27"/>
      <c r="BNG890" s="27"/>
      <c r="BNH890" s="27"/>
      <c r="BNI890" s="27"/>
      <c r="BNJ890" s="27"/>
      <c r="BNK890" s="27"/>
      <c r="BNL890" s="27"/>
      <c r="BNM890" s="27"/>
      <c r="BNN890" s="27"/>
      <c r="BNO890" s="27"/>
      <c r="BNP890" s="27"/>
      <c r="BNQ890" s="27"/>
      <c r="BNR890" s="27"/>
      <c r="BNS890" s="27"/>
      <c r="BNT890" s="27"/>
      <c r="BNU890" s="27"/>
      <c r="BNV890" s="27"/>
      <c r="BNW890" s="27"/>
      <c r="BNX890" s="27"/>
      <c r="BNY890" s="27"/>
      <c r="BNZ890" s="27"/>
      <c r="BOA890" s="27"/>
      <c r="BOB890" s="27"/>
      <c r="BOC890" s="27"/>
      <c r="BOD890" s="27"/>
      <c r="BOE890" s="27"/>
      <c r="BOF890" s="27"/>
      <c r="BOG890" s="27"/>
      <c r="BOH890" s="27"/>
      <c r="BOI890" s="27"/>
      <c r="BOJ890" s="27"/>
      <c r="BOK890" s="27"/>
      <c r="BOL890" s="27"/>
      <c r="BOM890" s="27"/>
      <c r="BON890" s="27"/>
      <c r="BOO890" s="27"/>
      <c r="BOP890" s="27"/>
      <c r="BOQ890" s="27"/>
      <c r="BOR890" s="27"/>
      <c r="BOS890" s="27"/>
      <c r="BOT890" s="27"/>
      <c r="BOU890" s="27"/>
      <c r="BOV890" s="27"/>
      <c r="BOW890" s="27"/>
      <c r="BOX890" s="27"/>
      <c r="BOY890" s="27"/>
      <c r="BOZ890" s="27"/>
      <c r="BPA890" s="27"/>
      <c r="BPB890" s="27"/>
      <c r="BPC890" s="27"/>
      <c r="BPD890" s="27"/>
      <c r="BPE890" s="27"/>
      <c r="BPF890" s="27"/>
      <c r="BPG890" s="27"/>
      <c r="BPH890" s="27"/>
      <c r="BPI890" s="27"/>
      <c r="BPJ890" s="27"/>
      <c r="BPK890" s="27"/>
      <c r="BPL890" s="27"/>
      <c r="BPM890" s="27"/>
      <c r="BPN890" s="27"/>
      <c r="BPO890" s="27"/>
      <c r="BPP890" s="27"/>
      <c r="BPQ890" s="27"/>
      <c r="BPR890" s="27"/>
      <c r="BPS890" s="27"/>
      <c r="BPT890" s="27"/>
      <c r="BPU890" s="27"/>
      <c r="BPV890" s="27"/>
      <c r="BPW890" s="27"/>
      <c r="BPX890" s="27"/>
      <c r="BPY890" s="27"/>
      <c r="BPZ890" s="27"/>
      <c r="BQA890" s="27"/>
      <c r="BQB890" s="27"/>
      <c r="BQC890" s="27"/>
      <c r="BQD890" s="27"/>
      <c r="BQE890" s="27"/>
      <c r="BQF890" s="27"/>
      <c r="BQG890" s="27"/>
      <c r="BQH890" s="27"/>
      <c r="BQI890" s="27"/>
      <c r="BQJ890" s="27"/>
      <c r="BQK890" s="27"/>
      <c r="BQL890" s="27"/>
      <c r="BQM890" s="27"/>
      <c r="BQN890" s="27"/>
      <c r="BQO890" s="27"/>
      <c r="BQP890" s="27"/>
      <c r="BQQ890" s="27"/>
      <c r="BQR890" s="27"/>
      <c r="BQS890" s="27"/>
      <c r="BQT890" s="27"/>
      <c r="BQU890" s="27"/>
      <c r="BQV890" s="27"/>
      <c r="BQW890" s="27"/>
      <c r="BQX890" s="27"/>
      <c r="BQY890" s="27"/>
      <c r="BQZ890" s="27"/>
      <c r="BRA890" s="27"/>
      <c r="BRB890" s="27"/>
      <c r="BRC890" s="27"/>
      <c r="BRD890" s="27"/>
      <c r="BRE890" s="27"/>
      <c r="BRF890" s="27"/>
      <c r="BRG890" s="27"/>
      <c r="BRH890" s="27"/>
      <c r="BRI890" s="27"/>
      <c r="BRJ890" s="27"/>
      <c r="BRK890" s="27"/>
      <c r="BRL890" s="27"/>
      <c r="BRM890" s="27"/>
      <c r="BRN890" s="27"/>
      <c r="BRO890" s="27"/>
      <c r="BRP890" s="27"/>
      <c r="BRQ890" s="27"/>
      <c r="BRR890" s="27"/>
      <c r="BRS890" s="27"/>
      <c r="BRT890" s="27"/>
      <c r="BRU890" s="27"/>
      <c r="BRV890" s="27"/>
      <c r="BRW890" s="27"/>
      <c r="BRX890" s="27"/>
      <c r="BRY890" s="27"/>
      <c r="BRZ890" s="27"/>
      <c r="BSA890" s="27"/>
      <c r="BSB890" s="27"/>
      <c r="BSC890" s="27"/>
      <c r="BSD890" s="27"/>
      <c r="BSE890" s="27"/>
      <c r="BSF890" s="27"/>
      <c r="BSG890" s="27"/>
      <c r="BSH890" s="27"/>
      <c r="BSI890" s="27"/>
      <c r="BSJ890" s="27"/>
      <c r="BSK890" s="27"/>
      <c r="BSL890" s="27"/>
      <c r="BSM890" s="27"/>
      <c r="BSN890" s="27"/>
      <c r="BSO890" s="27"/>
      <c r="BSP890" s="27"/>
      <c r="BSQ890" s="27"/>
      <c r="BSR890" s="27"/>
      <c r="BSS890" s="27"/>
      <c r="BST890" s="27"/>
      <c r="BSU890" s="27"/>
      <c r="BSV890" s="27"/>
      <c r="BSW890" s="27"/>
      <c r="BSX890" s="27"/>
      <c r="BSY890" s="27"/>
      <c r="BSZ890" s="27"/>
      <c r="BTA890" s="27"/>
      <c r="BTB890" s="27"/>
      <c r="BTC890" s="27"/>
      <c r="BTD890" s="27"/>
      <c r="BTE890" s="27"/>
      <c r="BTF890" s="27"/>
      <c r="BTG890" s="27"/>
      <c r="BTH890" s="27"/>
      <c r="BTI890" s="27"/>
      <c r="BTJ890" s="27"/>
      <c r="BTK890" s="27"/>
      <c r="BTL890" s="27"/>
      <c r="BTM890" s="27"/>
      <c r="BTN890" s="27"/>
      <c r="BTO890" s="27"/>
      <c r="BTP890" s="27"/>
      <c r="BTQ890" s="27"/>
      <c r="BTR890" s="27"/>
      <c r="BTS890" s="27"/>
      <c r="BTT890" s="27"/>
      <c r="BTU890" s="27"/>
      <c r="BTV890" s="27"/>
      <c r="BTW890" s="27"/>
      <c r="BTX890" s="27"/>
      <c r="BTY890" s="27"/>
      <c r="BTZ890" s="27"/>
      <c r="BUA890" s="27"/>
      <c r="BUB890" s="27"/>
      <c r="BUC890" s="27"/>
      <c r="BUD890" s="27"/>
      <c r="BUE890" s="27"/>
      <c r="BUF890" s="27"/>
      <c r="BUG890" s="27"/>
      <c r="BUH890" s="27"/>
      <c r="BUI890" s="27"/>
      <c r="BUJ890" s="27"/>
      <c r="BUK890" s="27"/>
      <c r="BUL890" s="27"/>
      <c r="BUM890" s="27"/>
      <c r="BUN890" s="27"/>
      <c r="BUO890" s="27"/>
      <c r="BUP890" s="27"/>
      <c r="BUQ890" s="27"/>
      <c r="BUR890" s="27"/>
      <c r="BUS890" s="27"/>
      <c r="BUT890" s="27"/>
      <c r="BUU890" s="27"/>
      <c r="BUV890" s="27"/>
      <c r="BUW890" s="27"/>
      <c r="BUX890" s="27"/>
      <c r="BUY890" s="27"/>
      <c r="BUZ890" s="27"/>
      <c r="BVA890" s="27"/>
      <c r="BVB890" s="27"/>
      <c r="BVC890" s="27"/>
      <c r="BVD890" s="27"/>
      <c r="BVE890" s="27"/>
      <c r="BVF890" s="27"/>
      <c r="BVG890" s="27"/>
      <c r="BVH890" s="27"/>
      <c r="BVI890" s="27"/>
      <c r="BVJ890" s="27"/>
      <c r="BVK890" s="27"/>
      <c r="BVL890" s="27"/>
      <c r="BVM890" s="27"/>
      <c r="BVN890" s="27"/>
      <c r="BVO890" s="27"/>
      <c r="BVP890" s="27"/>
      <c r="BVQ890" s="27"/>
      <c r="BVR890" s="27"/>
      <c r="BVS890" s="27"/>
      <c r="BVT890" s="27"/>
      <c r="BVU890" s="27"/>
      <c r="BVV890" s="27"/>
      <c r="BVW890" s="27"/>
      <c r="BVX890" s="27"/>
      <c r="BVY890" s="27"/>
      <c r="BVZ890" s="27"/>
      <c r="BWA890" s="27"/>
      <c r="BWB890" s="27"/>
      <c r="BWC890" s="27"/>
      <c r="BWD890" s="27"/>
      <c r="BWE890" s="27"/>
      <c r="BWF890" s="27"/>
      <c r="BWG890" s="27"/>
      <c r="BWH890" s="27"/>
      <c r="BWI890" s="27"/>
      <c r="BWJ890" s="27"/>
      <c r="BWK890" s="27"/>
      <c r="BWL890" s="27"/>
      <c r="BWM890" s="27"/>
      <c r="BWN890" s="27"/>
      <c r="BWO890" s="27"/>
      <c r="BWP890" s="27"/>
      <c r="BWQ890" s="27"/>
      <c r="BWR890" s="27"/>
      <c r="BWS890" s="27"/>
      <c r="BWT890" s="27"/>
      <c r="BWU890" s="27"/>
      <c r="BWV890" s="27"/>
      <c r="BWW890" s="27"/>
      <c r="BWX890" s="27"/>
      <c r="BWY890" s="27"/>
      <c r="BWZ890" s="27"/>
      <c r="BXA890" s="27"/>
      <c r="BXB890" s="27"/>
      <c r="BXC890" s="27"/>
      <c r="BXD890" s="27"/>
      <c r="BXE890" s="27"/>
      <c r="BXF890" s="27"/>
      <c r="BXG890" s="27"/>
      <c r="BXH890" s="27"/>
      <c r="BXI890" s="27"/>
      <c r="BXJ890" s="27"/>
      <c r="BXK890" s="27"/>
      <c r="BXL890" s="27"/>
      <c r="BXM890" s="27"/>
      <c r="BXN890" s="27"/>
      <c r="BXO890" s="27"/>
      <c r="BXP890" s="27"/>
      <c r="BXQ890" s="27"/>
      <c r="BXR890" s="27"/>
      <c r="BXS890" s="27"/>
      <c r="BXT890" s="27"/>
      <c r="BXU890" s="27"/>
      <c r="BXV890" s="27"/>
      <c r="BXW890" s="27"/>
      <c r="BXX890" s="27"/>
      <c r="BXY890" s="27"/>
      <c r="BXZ890" s="27"/>
      <c r="BYA890" s="27"/>
      <c r="BYB890" s="27"/>
      <c r="BYC890" s="27"/>
      <c r="BYD890" s="27"/>
      <c r="BYE890" s="27"/>
      <c r="BYF890" s="27"/>
      <c r="BYG890" s="27"/>
      <c r="BYH890" s="27"/>
      <c r="BYI890" s="27"/>
      <c r="BYJ890" s="27"/>
      <c r="BYK890" s="27"/>
      <c r="BYL890" s="27"/>
      <c r="BYM890" s="27"/>
      <c r="BYN890" s="27"/>
      <c r="BYO890" s="27"/>
      <c r="BYP890" s="27"/>
      <c r="BYQ890" s="27"/>
      <c r="BYR890" s="27"/>
      <c r="BYS890" s="27"/>
      <c r="BYT890" s="27"/>
      <c r="BYU890" s="27"/>
      <c r="BYV890" s="27"/>
      <c r="BYW890" s="27"/>
      <c r="BYX890" s="27"/>
      <c r="BYY890" s="27"/>
      <c r="BYZ890" s="27"/>
      <c r="BZA890" s="27"/>
      <c r="BZB890" s="27"/>
      <c r="BZC890" s="27"/>
      <c r="BZD890" s="27"/>
      <c r="BZE890" s="27"/>
      <c r="BZF890" s="27"/>
      <c r="BZG890" s="27"/>
      <c r="BZH890" s="27"/>
      <c r="BZI890" s="27"/>
      <c r="BZJ890" s="27"/>
      <c r="BZK890" s="27"/>
      <c r="BZL890" s="27"/>
      <c r="BZM890" s="27"/>
      <c r="BZN890" s="27"/>
      <c r="BZO890" s="27"/>
      <c r="BZP890" s="27"/>
      <c r="BZQ890" s="27"/>
      <c r="BZR890" s="27"/>
      <c r="BZS890" s="27"/>
      <c r="BZT890" s="27"/>
      <c r="BZU890" s="27"/>
      <c r="BZV890" s="27"/>
      <c r="BZW890" s="27"/>
      <c r="BZX890" s="27"/>
      <c r="BZY890" s="27"/>
      <c r="BZZ890" s="27"/>
      <c r="CAA890" s="27"/>
      <c r="CAB890" s="27"/>
      <c r="CAC890" s="27"/>
      <c r="CAD890" s="27"/>
      <c r="CAE890" s="27"/>
      <c r="CAF890" s="27"/>
      <c r="CAG890" s="27"/>
      <c r="CAH890" s="27"/>
      <c r="CAI890" s="27"/>
      <c r="CAJ890" s="27"/>
      <c r="CAK890" s="27"/>
      <c r="CAL890" s="27"/>
      <c r="CAM890" s="27"/>
      <c r="CAN890" s="27"/>
      <c r="CAO890" s="27"/>
      <c r="CAP890" s="27"/>
      <c r="CAQ890" s="27"/>
      <c r="CAR890" s="27"/>
      <c r="CAS890" s="27"/>
      <c r="CAT890" s="27"/>
      <c r="CAU890" s="27"/>
      <c r="CAV890" s="27"/>
      <c r="CAW890" s="27"/>
      <c r="CAX890" s="27"/>
      <c r="CAY890" s="27"/>
      <c r="CAZ890" s="27"/>
      <c r="CBA890" s="27"/>
      <c r="CBB890" s="27"/>
      <c r="CBC890" s="27"/>
      <c r="CBD890" s="27"/>
      <c r="CBE890" s="27"/>
      <c r="CBF890" s="27"/>
      <c r="CBG890" s="27"/>
      <c r="CBH890" s="27"/>
      <c r="CBI890" s="27"/>
      <c r="CBJ890" s="27"/>
      <c r="CBK890" s="27"/>
      <c r="CBL890" s="27"/>
      <c r="CBM890" s="27"/>
      <c r="CBN890" s="27"/>
      <c r="CBO890" s="27"/>
      <c r="CBP890" s="27"/>
      <c r="CBQ890" s="27"/>
      <c r="CBR890" s="27"/>
      <c r="CBS890" s="27"/>
      <c r="CBT890" s="27"/>
      <c r="CBU890" s="27"/>
      <c r="CBV890" s="27"/>
      <c r="CBW890" s="27"/>
      <c r="CBX890" s="27"/>
      <c r="CBY890" s="27"/>
      <c r="CBZ890" s="27"/>
      <c r="CCA890" s="27"/>
      <c r="CCB890" s="27"/>
      <c r="CCC890" s="27"/>
      <c r="CCD890" s="27"/>
      <c r="CCE890" s="27"/>
      <c r="CCF890" s="27"/>
      <c r="CCG890" s="27"/>
      <c r="CCH890" s="27"/>
      <c r="CCI890" s="27"/>
      <c r="CCJ890" s="27"/>
      <c r="CCK890" s="27"/>
      <c r="CCL890" s="27"/>
      <c r="CCM890" s="27"/>
      <c r="CCN890" s="27"/>
      <c r="CCO890" s="27"/>
      <c r="CCP890" s="27"/>
      <c r="CCQ890" s="27"/>
      <c r="CCR890" s="27"/>
      <c r="CCS890" s="27"/>
      <c r="CCT890" s="27"/>
      <c r="CCU890" s="27"/>
      <c r="CCV890" s="27"/>
      <c r="CCW890" s="27"/>
      <c r="CCX890" s="27"/>
      <c r="CCY890" s="27"/>
      <c r="CCZ890" s="27"/>
      <c r="CDA890" s="27"/>
      <c r="CDB890" s="27"/>
      <c r="CDC890" s="27"/>
      <c r="CDD890" s="27"/>
      <c r="CDE890" s="27"/>
      <c r="CDF890" s="27"/>
      <c r="CDG890" s="27"/>
      <c r="CDH890" s="27"/>
      <c r="CDI890" s="27"/>
      <c r="CDJ890" s="27"/>
      <c r="CDK890" s="27"/>
      <c r="CDL890" s="27"/>
      <c r="CDM890" s="27"/>
      <c r="CDN890" s="27"/>
      <c r="CDO890" s="27"/>
      <c r="CDP890" s="27"/>
      <c r="CDQ890" s="27"/>
      <c r="CDR890" s="27"/>
      <c r="CDS890" s="27"/>
      <c r="CDT890" s="27"/>
      <c r="CDU890" s="27"/>
      <c r="CDV890" s="27"/>
      <c r="CDW890" s="27"/>
      <c r="CDX890" s="27"/>
      <c r="CDY890" s="27"/>
      <c r="CDZ890" s="27"/>
      <c r="CEA890" s="27"/>
      <c r="CEB890" s="27"/>
      <c r="CEC890" s="27"/>
      <c r="CED890" s="27"/>
      <c r="CEE890" s="27"/>
      <c r="CEF890" s="27"/>
      <c r="CEG890" s="27"/>
      <c r="CEH890" s="27"/>
      <c r="CEI890" s="27"/>
      <c r="CEJ890" s="27"/>
      <c r="CEK890" s="27"/>
      <c r="CEL890" s="27"/>
      <c r="CEM890" s="27"/>
      <c r="CEN890" s="27"/>
      <c r="CEO890" s="27"/>
      <c r="CEP890" s="27"/>
      <c r="CEQ890" s="27"/>
      <c r="CER890" s="27"/>
      <c r="CES890" s="27"/>
      <c r="CET890" s="27"/>
      <c r="CEU890" s="27"/>
      <c r="CEV890" s="27"/>
      <c r="CEW890" s="27"/>
      <c r="CEX890" s="27"/>
      <c r="CEY890" s="27"/>
      <c r="CEZ890" s="27"/>
      <c r="CFA890" s="27"/>
      <c r="CFB890" s="27"/>
      <c r="CFC890" s="27"/>
      <c r="CFD890" s="27"/>
      <c r="CFE890" s="27"/>
      <c r="CFF890" s="27"/>
      <c r="CFG890" s="27"/>
      <c r="CFH890" s="27"/>
      <c r="CFI890" s="27"/>
      <c r="CFJ890" s="27"/>
      <c r="CFK890" s="27"/>
      <c r="CFL890" s="27"/>
      <c r="CFM890" s="27"/>
      <c r="CFN890" s="27"/>
      <c r="CFO890" s="27"/>
      <c r="CFP890" s="27"/>
      <c r="CFQ890" s="27"/>
      <c r="CFR890" s="27"/>
      <c r="CFS890" s="27"/>
      <c r="CFT890" s="27"/>
      <c r="CFU890" s="27"/>
      <c r="CFV890" s="27"/>
      <c r="CFW890" s="27"/>
      <c r="CFX890" s="27"/>
      <c r="CFY890" s="27"/>
      <c r="CFZ890" s="27"/>
      <c r="CGA890" s="27"/>
      <c r="CGB890" s="27"/>
      <c r="CGC890" s="27"/>
      <c r="CGD890" s="27"/>
      <c r="CGE890" s="27"/>
      <c r="CGF890" s="27"/>
      <c r="CGG890" s="27"/>
      <c r="CGH890" s="27"/>
      <c r="CGI890" s="27"/>
      <c r="CGJ890" s="27"/>
      <c r="CGK890" s="27"/>
      <c r="CGL890" s="27"/>
      <c r="CGM890" s="27"/>
      <c r="CGN890" s="27"/>
      <c r="CGO890" s="27"/>
      <c r="CGP890" s="27"/>
      <c r="CGQ890" s="27"/>
      <c r="CGR890" s="27"/>
      <c r="CGS890" s="27"/>
      <c r="CGT890" s="27"/>
      <c r="CGU890" s="27"/>
      <c r="CGV890" s="27"/>
      <c r="CGW890" s="27"/>
      <c r="CGX890" s="27"/>
      <c r="CGY890" s="27"/>
      <c r="CGZ890" s="27"/>
      <c r="CHA890" s="27"/>
      <c r="CHB890" s="27"/>
      <c r="CHC890" s="27"/>
      <c r="CHD890" s="27"/>
      <c r="CHE890" s="27"/>
      <c r="CHF890" s="27"/>
      <c r="CHG890" s="27"/>
      <c r="CHH890" s="27"/>
      <c r="CHI890" s="27"/>
      <c r="CHJ890" s="27"/>
      <c r="CHK890" s="27"/>
      <c r="CHL890" s="27"/>
      <c r="CHM890" s="27"/>
      <c r="CHN890" s="27"/>
      <c r="CHO890" s="27"/>
      <c r="CHP890" s="27"/>
      <c r="CHQ890" s="27"/>
      <c r="CHR890" s="27"/>
      <c r="CHS890" s="27"/>
      <c r="CHT890" s="27"/>
      <c r="CHU890" s="27"/>
      <c r="CHV890" s="27"/>
      <c r="CHW890" s="27"/>
      <c r="CHX890" s="27"/>
      <c r="CHY890" s="27"/>
      <c r="CHZ890" s="27"/>
      <c r="CIA890" s="27"/>
      <c r="CIB890" s="27"/>
      <c r="CIC890" s="27"/>
      <c r="CID890" s="27"/>
      <c r="CIE890" s="27"/>
      <c r="CIF890" s="27"/>
      <c r="CIG890" s="27"/>
      <c r="CIH890" s="27"/>
      <c r="CII890" s="27"/>
      <c r="CIJ890" s="27"/>
      <c r="CIK890" s="27"/>
      <c r="CIL890" s="27"/>
      <c r="CIM890" s="27"/>
      <c r="CIN890" s="27"/>
      <c r="CIO890" s="27"/>
      <c r="CIP890" s="27"/>
      <c r="CIQ890" s="27"/>
      <c r="CIR890" s="27"/>
      <c r="CIS890" s="27"/>
      <c r="CIT890" s="27"/>
      <c r="CIU890" s="27"/>
      <c r="CIV890" s="27"/>
      <c r="CIW890" s="27"/>
      <c r="CIX890" s="27"/>
      <c r="CIY890" s="27"/>
      <c r="CIZ890" s="27"/>
      <c r="CJA890" s="27"/>
      <c r="CJB890" s="27"/>
      <c r="CJC890" s="27"/>
      <c r="CJD890" s="27"/>
      <c r="CJE890" s="27"/>
      <c r="CJF890" s="27"/>
      <c r="CJG890" s="27"/>
      <c r="CJH890" s="27"/>
      <c r="CJI890" s="27"/>
      <c r="CJJ890" s="27"/>
      <c r="CJK890" s="27"/>
      <c r="CJL890" s="27"/>
      <c r="CJM890" s="27"/>
      <c r="CJN890" s="27"/>
      <c r="CJO890" s="27"/>
      <c r="CJP890" s="27"/>
      <c r="CJQ890" s="27"/>
      <c r="CJR890" s="27"/>
      <c r="CJS890" s="27"/>
      <c r="CJT890" s="27"/>
      <c r="CJU890" s="27"/>
      <c r="CJV890" s="27"/>
      <c r="CJW890" s="27"/>
      <c r="CJX890" s="27"/>
      <c r="CJY890" s="27"/>
      <c r="CJZ890" s="27"/>
      <c r="CKA890" s="27"/>
      <c r="CKB890" s="27"/>
      <c r="CKC890" s="27"/>
      <c r="CKD890" s="27"/>
      <c r="CKE890" s="27"/>
      <c r="CKF890" s="27"/>
      <c r="CKG890" s="27"/>
      <c r="CKH890" s="27"/>
      <c r="CKI890" s="27"/>
      <c r="CKJ890" s="27"/>
      <c r="CKK890" s="27"/>
      <c r="CKL890" s="27"/>
      <c r="CKM890" s="27"/>
      <c r="CKN890" s="27"/>
      <c r="CKO890" s="27"/>
      <c r="CKP890" s="27"/>
      <c r="CKQ890" s="27"/>
      <c r="CKR890" s="27"/>
      <c r="CKS890" s="27"/>
      <c r="CKT890" s="27"/>
      <c r="CKU890" s="27"/>
      <c r="CKV890" s="27"/>
      <c r="CKW890" s="27"/>
      <c r="CKX890" s="27"/>
      <c r="CKY890" s="27"/>
      <c r="CKZ890" s="27"/>
      <c r="CLA890" s="27"/>
      <c r="CLB890" s="27"/>
      <c r="CLC890" s="27"/>
      <c r="CLD890" s="27"/>
      <c r="CLE890" s="27"/>
      <c r="CLF890" s="27"/>
      <c r="CLG890" s="27"/>
      <c r="CLH890" s="27"/>
      <c r="CLI890" s="27"/>
      <c r="CLJ890" s="27"/>
      <c r="CLK890" s="27"/>
      <c r="CLL890" s="27"/>
      <c r="CLM890" s="27"/>
      <c r="CLN890" s="27"/>
      <c r="CLO890" s="27"/>
      <c r="CLP890" s="27"/>
      <c r="CLQ890" s="27"/>
      <c r="CLR890" s="27"/>
      <c r="CLS890" s="27"/>
      <c r="CLT890" s="27"/>
      <c r="CLU890" s="27"/>
      <c r="CLV890" s="27"/>
      <c r="CLW890" s="27"/>
      <c r="CLX890" s="27"/>
      <c r="CLY890" s="27"/>
      <c r="CLZ890" s="27"/>
      <c r="CMA890" s="27"/>
      <c r="CMB890" s="27"/>
      <c r="CMC890" s="27"/>
      <c r="CMD890" s="27"/>
      <c r="CME890" s="27"/>
      <c r="CMF890" s="27"/>
      <c r="CMG890" s="27"/>
      <c r="CMH890" s="27"/>
      <c r="CMI890" s="27"/>
      <c r="CMJ890" s="27"/>
      <c r="CMK890" s="27"/>
      <c r="CML890" s="27"/>
      <c r="CMM890" s="27"/>
      <c r="CMN890" s="27"/>
      <c r="CMO890" s="27"/>
      <c r="CMP890" s="27"/>
      <c r="CMQ890" s="27"/>
      <c r="CMR890" s="27"/>
      <c r="CMS890" s="27"/>
      <c r="CMT890" s="27"/>
      <c r="CMU890" s="27"/>
      <c r="CMV890" s="27"/>
      <c r="CMW890" s="27"/>
      <c r="CMX890" s="27"/>
      <c r="CMY890" s="27"/>
      <c r="CMZ890" s="27"/>
      <c r="CNA890" s="27"/>
      <c r="CNB890" s="27"/>
      <c r="CNC890" s="27"/>
      <c r="CND890" s="27"/>
      <c r="CNE890" s="27"/>
      <c r="CNF890" s="27"/>
      <c r="CNG890" s="27"/>
      <c r="CNH890" s="27"/>
      <c r="CNI890" s="27"/>
      <c r="CNJ890" s="27"/>
      <c r="CNK890" s="27"/>
      <c r="CNL890" s="27"/>
      <c r="CNM890" s="27"/>
      <c r="CNN890" s="27"/>
      <c r="CNO890" s="27"/>
      <c r="CNP890" s="27"/>
      <c r="CNQ890" s="27"/>
      <c r="CNR890" s="27"/>
      <c r="CNS890" s="27"/>
      <c r="CNT890" s="27"/>
      <c r="CNU890" s="27"/>
      <c r="CNV890" s="27"/>
      <c r="CNW890" s="27"/>
      <c r="CNX890" s="27"/>
      <c r="CNY890" s="27"/>
      <c r="CNZ890" s="27"/>
      <c r="COA890" s="27"/>
      <c r="COB890" s="27"/>
      <c r="COC890" s="27"/>
      <c r="COD890" s="27"/>
      <c r="COE890" s="27"/>
      <c r="COF890" s="27"/>
      <c r="COG890" s="27"/>
      <c r="COH890" s="27"/>
      <c r="COI890" s="27"/>
      <c r="COJ890" s="27"/>
      <c r="COK890" s="27"/>
      <c r="COL890" s="27"/>
      <c r="COM890" s="27"/>
      <c r="CON890" s="27"/>
      <c r="COO890" s="27"/>
      <c r="COP890" s="27"/>
      <c r="COQ890" s="27"/>
      <c r="COR890" s="27"/>
      <c r="COS890" s="27"/>
      <c r="COT890" s="27"/>
      <c r="COU890" s="27"/>
      <c r="COV890" s="27"/>
      <c r="COW890" s="27"/>
      <c r="COX890" s="27"/>
      <c r="COY890" s="27"/>
      <c r="COZ890" s="27"/>
      <c r="CPA890" s="27"/>
      <c r="CPB890" s="27"/>
      <c r="CPC890" s="27"/>
      <c r="CPD890" s="27"/>
      <c r="CPE890" s="27"/>
      <c r="CPF890" s="27"/>
      <c r="CPG890" s="27"/>
      <c r="CPH890" s="27"/>
      <c r="CPI890" s="27"/>
      <c r="CPJ890" s="27"/>
      <c r="CPK890" s="27"/>
      <c r="CPL890" s="27"/>
      <c r="CPM890" s="27"/>
      <c r="CPN890" s="27"/>
      <c r="CPO890" s="27"/>
      <c r="CPP890" s="27"/>
      <c r="CPQ890" s="27"/>
      <c r="CPR890" s="27"/>
      <c r="CPS890" s="27"/>
      <c r="CPT890" s="27"/>
      <c r="CPU890" s="27"/>
      <c r="CPV890" s="27"/>
      <c r="CPW890" s="27"/>
      <c r="CPX890" s="27"/>
      <c r="CPY890" s="27"/>
      <c r="CPZ890" s="27"/>
      <c r="CQA890" s="27"/>
      <c r="CQB890" s="27"/>
      <c r="CQC890" s="27"/>
      <c r="CQD890" s="27"/>
      <c r="CQE890" s="27"/>
      <c r="CQF890" s="27"/>
      <c r="CQG890" s="27"/>
      <c r="CQH890" s="27"/>
      <c r="CQI890" s="27"/>
      <c r="CQJ890" s="27"/>
      <c r="CQK890" s="27"/>
      <c r="CQL890" s="27"/>
      <c r="CQM890" s="27"/>
      <c r="CQN890" s="27"/>
      <c r="CQO890" s="27"/>
      <c r="CQP890" s="27"/>
      <c r="CQQ890" s="27"/>
      <c r="CQR890" s="27"/>
      <c r="CQS890" s="27"/>
      <c r="CQT890" s="27"/>
      <c r="CQU890" s="27"/>
      <c r="CQV890" s="27"/>
      <c r="CQW890" s="27"/>
      <c r="CQX890" s="27"/>
      <c r="CQY890" s="27"/>
      <c r="CQZ890" s="27"/>
      <c r="CRA890" s="27"/>
      <c r="CRB890" s="27"/>
      <c r="CRC890" s="27"/>
      <c r="CRD890" s="27"/>
      <c r="CRE890" s="27"/>
      <c r="CRF890" s="27"/>
      <c r="CRG890" s="27"/>
      <c r="CRH890" s="27"/>
      <c r="CRI890" s="27"/>
      <c r="CRJ890" s="27"/>
      <c r="CRK890" s="27"/>
      <c r="CRL890" s="27"/>
      <c r="CRM890" s="27"/>
      <c r="CRN890" s="27"/>
      <c r="CRO890" s="27"/>
      <c r="CRP890" s="27"/>
      <c r="CRQ890" s="27"/>
      <c r="CRR890" s="27"/>
      <c r="CRS890" s="27"/>
      <c r="CRT890" s="27"/>
      <c r="CRU890" s="27"/>
      <c r="CRV890" s="27"/>
      <c r="CRW890" s="27"/>
      <c r="CRX890" s="27"/>
      <c r="CRY890" s="27"/>
      <c r="CRZ890" s="27"/>
      <c r="CSA890" s="27"/>
      <c r="CSB890" s="27"/>
      <c r="CSC890" s="27"/>
      <c r="CSD890" s="27"/>
      <c r="CSE890" s="27"/>
      <c r="CSF890" s="27"/>
      <c r="CSG890" s="27"/>
      <c r="CSH890" s="27"/>
      <c r="CSI890" s="27"/>
      <c r="CSJ890" s="27"/>
      <c r="CSK890" s="27"/>
      <c r="CSL890" s="27"/>
      <c r="CSM890" s="27"/>
      <c r="CSN890" s="27"/>
      <c r="CSO890" s="27"/>
      <c r="CSP890" s="27"/>
      <c r="CSQ890" s="27"/>
      <c r="CSR890" s="27"/>
      <c r="CSS890" s="27"/>
      <c r="CST890" s="27"/>
      <c r="CSU890" s="27"/>
      <c r="CSV890" s="27"/>
      <c r="CSW890" s="27"/>
      <c r="CSX890" s="27"/>
      <c r="CSY890" s="27"/>
      <c r="CSZ890" s="27"/>
      <c r="CTA890" s="27"/>
      <c r="CTB890" s="27"/>
      <c r="CTC890" s="27"/>
      <c r="CTD890" s="27"/>
      <c r="CTE890" s="27"/>
      <c r="CTF890" s="27"/>
      <c r="CTG890" s="27"/>
      <c r="CTH890" s="27"/>
      <c r="CTI890" s="27"/>
      <c r="CTJ890" s="27"/>
      <c r="CTK890" s="27"/>
      <c r="CTL890" s="27"/>
      <c r="CTM890" s="27"/>
      <c r="CTN890" s="27"/>
      <c r="CTO890" s="27"/>
      <c r="CTP890" s="27"/>
      <c r="CTQ890" s="27"/>
      <c r="CTR890" s="27"/>
      <c r="CTS890" s="27"/>
      <c r="CTT890" s="27"/>
      <c r="CTU890" s="27"/>
      <c r="CTV890" s="27"/>
      <c r="CTW890" s="27"/>
      <c r="CTX890" s="27"/>
      <c r="CTY890" s="27"/>
      <c r="CTZ890" s="27"/>
      <c r="CUA890" s="27"/>
      <c r="CUB890" s="27"/>
      <c r="CUC890" s="27"/>
      <c r="CUD890" s="27"/>
      <c r="CUE890" s="27"/>
      <c r="CUF890" s="27"/>
      <c r="CUG890" s="27"/>
      <c r="CUH890" s="27"/>
      <c r="CUI890" s="27"/>
      <c r="CUJ890" s="27"/>
      <c r="CUK890" s="27"/>
      <c r="CUL890" s="27"/>
      <c r="CUM890" s="27"/>
      <c r="CUN890" s="27"/>
      <c r="CUO890" s="27"/>
      <c r="CUP890" s="27"/>
      <c r="CUQ890" s="27"/>
      <c r="CUR890" s="27"/>
      <c r="CUS890" s="27"/>
      <c r="CUT890" s="27"/>
      <c r="CUU890" s="27"/>
      <c r="CUV890" s="27"/>
      <c r="CUW890" s="27"/>
      <c r="CUX890" s="27"/>
      <c r="CUY890" s="27"/>
      <c r="CUZ890" s="27"/>
      <c r="CVA890" s="27"/>
      <c r="CVB890" s="27"/>
      <c r="CVC890" s="27"/>
      <c r="CVD890" s="27"/>
      <c r="CVE890" s="27"/>
      <c r="CVF890" s="27"/>
      <c r="CVG890" s="27"/>
      <c r="CVH890" s="27"/>
      <c r="CVI890" s="27"/>
      <c r="CVJ890" s="27"/>
      <c r="CVK890" s="27"/>
      <c r="CVL890" s="27"/>
      <c r="CVM890" s="27"/>
      <c r="CVN890" s="27"/>
      <c r="CVO890" s="27"/>
      <c r="CVP890" s="27"/>
      <c r="CVQ890" s="27"/>
      <c r="CVR890" s="27"/>
      <c r="CVS890" s="27"/>
      <c r="CVT890" s="27"/>
      <c r="CVU890" s="27"/>
      <c r="CVV890" s="27"/>
      <c r="CVW890" s="27"/>
      <c r="CVX890" s="27"/>
      <c r="CVY890" s="27"/>
      <c r="CVZ890" s="27"/>
      <c r="CWA890" s="27"/>
      <c r="CWB890" s="27"/>
      <c r="CWC890" s="27"/>
      <c r="CWD890" s="27"/>
      <c r="CWE890" s="27"/>
      <c r="CWF890" s="27"/>
      <c r="CWG890" s="27"/>
      <c r="CWH890" s="27"/>
      <c r="CWI890" s="27"/>
      <c r="CWJ890" s="27"/>
      <c r="CWK890" s="27"/>
      <c r="CWL890" s="27"/>
      <c r="CWM890" s="27"/>
      <c r="CWN890" s="27"/>
      <c r="CWO890" s="27"/>
      <c r="CWP890" s="27"/>
      <c r="CWQ890" s="27"/>
      <c r="CWR890" s="27"/>
      <c r="CWS890" s="27"/>
      <c r="CWT890" s="27"/>
      <c r="CWU890" s="27"/>
      <c r="CWV890" s="27"/>
      <c r="CWW890" s="27"/>
      <c r="CWX890" s="27"/>
      <c r="CWY890" s="27"/>
      <c r="CWZ890" s="27"/>
      <c r="CXA890" s="27"/>
      <c r="CXB890" s="27"/>
      <c r="CXC890" s="27"/>
      <c r="CXD890" s="27"/>
      <c r="CXE890" s="27"/>
      <c r="CXF890" s="27"/>
      <c r="CXG890" s="27"/>
      <c r="CXH890" s="27"/>
      <c r="CXI890" s="27"/>
      <c r="CXJ890" s="27"/>
      <c r="CXK890" s="27"/>
      <c r="CXL890" s="27"/>
      <c r="CXM890" s="27"/>
      <c r="CXN890" s="27"/>
      <c r="CXO890" s="27"/>
      <c r="CXP890" s="27"/>
      <c r="CXQ890" s="27"/>
      <c r="CXR890" s="27"/>
      <c r="CXS890" s="27"/>
      <c r="CXT890" s="27"/>
      <c r="CXU890" s="27"/>
      <c r="CXV890" s="27"/>
      <c r="CXW890" s="27"/>
      <c r="CXX890" s="27"/>
      <c r="CXY890" s="27"/>
      <c r="CXZ890" s="27"/>
      <c r="CYA890" s="27"/>
      <c r="CYB890" s="27"/>
      <c r="CYC890" s="27"/>
      <c r="CYD890" s="27"/>
      <c r="CYE890" s="27"/>
      <c r="CYF890" s="27"/>
      <c r="CYG890" s="27"/>
      <c r="CYH890" s="27"/>
      <c r="CYI890" s="27"/>
      <c r="CYJ890" s="27"/>
      <c r="CYK890" s="27"/>
      <c r="CYL890" s="27"/>
      <c r="CYM890" s="27"/>
      <c r="CYN890" s="27"/>
      <c r="CYO890" s="27"/>
      <c r="CYP890" s="27"/>
      <c r="CYQ890" s="27"/>
      <c r="CYR890" s="27"/>
      <c r="CYS890" s="27"/>
      <c r="CYT890" s="27"/>
      <c r="CYU890" s="27"/>
      <c r="CYV890" s="27"/>
      <c r="CYW890" s="27"/>
      <c r="CYX890" s="27"/>
      <c r="CYY890" s="27"/>
      <c r="CYZ890" s="27"/>
      <c r="CZA890" s="27"/>
      <c r="CZB890" s="27"/>
      <c r="CZC890" s="27"/>
      <c r="CZD890" s="27"/>
      <c r="CZE890" s="27"/>
      <c r="CZF890" s="27"/>
      <c r="CZG890" s="27"/>
      <c r="CZH890" s="27"/>
      <c r="CZI890" s="27"/>
      <c r="CZJ890" s="27"/>
      <c r="CZK890" s="27"/>
      <c r="CZL890" s="27"/>
      <c r="CZM890" s="27"/>
      <c r="CZN890" s="27"/>
      <c r="CZO890" s="27"/>
      <c r="CZP890" s="27"/>
      <c r="CZQ890" s="27"/>
      <c r="CZR890" s="27"/>
      <c r="CZS890" s="27"/>
      <c r="CZT890" s="27"/>
      <c r="CZU890" s="27"/>
      <c r="CZV890" s="27"/>
      <c r="CZW890" s="27"/>
      <c r="CZX890" s="27"/>
      <c r="CZY890" s="27"/>
      <c r="CZZ890" s="27"/>
      <c r="DAA890" s="27"/>
      <c r="DAB890" s="27"/>
      <c r="DAC890" s="27"/>
      <c r="DAD890" s="27"/>
      <c r="DAE890" s="27"/>
      <c r="DAF890" s="27"/>
      <c r="DAG890" s="27"/>
      <c r="DAH890" s="27"/>
      <c r="DAI890" s="27"/>
      <c r="DAJ890" s="27"/>
      <c r="DAK890" s="27"/>
      <c r="DAL890" s="27"/>
      <c r="DAM890" s="27"/>
      <c r="DAN890" s="27"/>
      <c r="DAO890" s="27"/>
      <c r="DAP890" s="27"/>
      <c r="DAQ890" s="27"/>
      <c r="DAR890" s="27"/>
      <c r="DAS890" s="27"/>
      <c r="DAT890" s="27"/>
      <c r="DAU890" s="27"/>
      <c r="DAV890" s="27"/>
      <c r="DAW890" s="27"/>
      <c r="DAX890" s="27"/>
      <c r="DAY890" s="27"/>
      <c r="DAZ890" s="27"/>
      <c r="DBA890" s="27"/>
      <c r="DBB890" s="27"/>
      <c r="DBC890" s="27"/>
      <c r="DBD890" s="27"/>
      <c r="DBE890" s="27"/>
      <c r="DBF890" s="27"/>
      <c r="DBG890" s="27"/>
      <c r="DBH890" s="27"/>
      <c r="DBI890" s="27"/>
      <c r="DBJ890" s="27"/>
      <c r="DBK890" s="27"/>
      <c r="DBL890" s="27"/>
      <c r="DBM890" s="27"/>
      <c r="DBN890" s="27"/>
      <c r="DBO890" s="27"/>
      <c r="DBP890" s="27"/>
      <c r="DBQ890" s="27"/>
      <c r="DBR890" s="27"/>
      <c r="DBS890" s="27"/>
      <c r="DBT890" s="27"/>
      <c r="DBU890" s="27"/>
      <c r="DBV890" s="27"/>
      <c r="DBW890" s="27"/>
      <c r="DBX890" s="27"/>
      <c r="DBY890" s="27"/>
      <c r="DBZ890" s="27"/>
      <c r="DCA890" s="27"/>
      <c r="DCB890" s="27"/>
      <c r="DCC890" s="27"/>
      <c r="DCD890" s="27"/>
      <c r="DCE890" s="27"/>
      <c r="DCF890" s="27"/>
      <c r="DCG890" s="27"/>
      <c r="DCH890" s="27"/>
      <c r="DCI890" s="27"/>
      <c r="DCJ890" s="27"/>
      <c r="DCK890" s="27"/>
      <c r="DCL890" s="27"/>
      <c r="DCM890" s="27"/>
      <c r="DCN890" s="27"/>
      <c r="DCO890" s="27"/>
      <c r="DCP890" s="27"/>
      <c r="DCQ890" s="27"/>
      <c r="DCR890" s="27"/>
      <c r="DCS890" s="27"/>
      <c r="DCT890" s="27"/>
      <c r="DCU890" s="27"/>
      <c r="DCV890" s="27"/>
      <c r="DCW890" s="27"/>
      <c r="DCX890" s="27"/>
      <c r="DCY890" s="27"/>
      <c r="DCZ890" s="27"/>
      <c r="DDA890" s="27"/>
      <c r="DDB890" s="27"/>
      <c r="DDC890" s="27"/>
      <c r="DDD890" s="27"/>
      <c r="DDE890" s="27"/>
      <c r="DDF890" s="27"/>
      <c r="DDG890" s="27"/>
      <c r="DDH890" s="27"/>
      <c r="DDI890" s="27"/>
      <c r="DDJ890" s="27"/>
      <c r="DDK890" s="27"/>
      <c r="DDL890" s="27"/>
      <c r="DDM890" s="27"/>
      <c r="DDN890" s="27"/>
      <c r="DDO890" s="27"/>
      <c r="DDP890" s="27"/>
      <c r="DDQ890" s="27"/>
      <c r="DDR890" s="27"/>
      <c r="DDS890" s="27"/>
      <c r="DDT890" s="27"/>
      <c r="DDU890" s="27"/>
      <c r="DDV890" s="27"/>
      <c r="DDW890" s="27"/>
      <c r="DDX890" s="27"/>
      <c r="DDY890" s="27"/>
      <c r="DDZ890" s="27"/>
      <c r="DEA890" s="27"/>
      <c r="DEB890" s="27"/>
      <c r="DEC890" s="27"/>
      <c r="DED890" s="27"/>
      <c r="DEE890" s="27"/>
      <c r="DEF890" s="27"/>
      <c r="DEG890" s="27"/>
      <c r="DEH890" s="27"/>
      <c r="DEI890" s="27"/>
      <c r="DEJ890" s="27"/>
      <c r="DEK890" s="27"/>
      <c r="DEL890" s="27"/>
      <c r="DEM890" s="27"/>
      <c r="DEN890" s="27"/>
      <c r="DEO890" s="27"/>
      <c r="DEP890" s="27"/>
      <c r="DEQ890" s="27"/>
      <c r="DER890" s="27"/>
      <c r="DES890" s="27"/>
      <c r="DET890" s="27"/>
      <c r="DEU890" s="27"/>
      <c r="DEV890" s="27"/>
      <c r="DEW890" s="27"/>
      <c r="DEX890" s="27"/>
      <c r="DEY890" s="27"/>
      <c r="DEZ890" s="27"/>
      <c r="DFA890" s="27"/>
      <c r="DFB890" s="27"/>
      <c r="DFC890" s="27"/>
      <c r="DFD890" s="27"/>
      <c r="DFE890" s="27"/>
      <c r="DFF890" s="27"/>
      <c r="DFG890" s="27"/>
      <c r="DFH890" s="27"/>
      <c r="DFI890" s="27"/>
      <c r="DFJ890" s="27"/>
      <c r="DFK890" s="27"/>
      <c r="DFL890" s="27"/>
      <c r="DFM890" s="27"/>
      <c r="DFN890" s="27"/>
      <c r="DFO890" s="27"/>
      <c r="DFP890" s="27"/>
      <c r="DFQ890" s="27"/>
      <c r="DFR890" s="27"/>
      <c r="DFS890" s="27"/>
      <c r="DFT890" s="27"/>
      <c r="DFU890" s="27"/>
      <c r="DFV890" s="27"/>
      <c r="DFW890" s="27"/>
      <c r="DFX890" s="27"/>
      <c r="DFY890" s="27"/>
      <c r="DFZ890" s="27"/>
      <c r="DGA890" s="27"/>
      <c r="DGB890" s="27"/>
      <c r="DGC890" s="27"/>
      <c r="DGD890" s="27"/>
      <c r="DGE890" s="27"/>
      <c r="DGF890" s="27"/>
      <c r="DGG890" s="27"/>
      <c r="DGH890" s="27"/>
      <c r="DGI890" s="27"/>
      <c r="DGJ890" s="27"/>
      <c r="DGK890" s="27"/>
      <c r="DGL890" s="27"/>
      <c r="DGM890" s="27"/>
      <c r="DGN890" s="27"/>
      <c r="DGO890" s="27"/>
      <c r="DGP890" s="27"/>
      <c r="DGQ890" s="27"/>
      <c r="DGR890" s="27"/>
      <c r="DGS890" s="27"/>
      <c r="DGT890" s="27"/>
      <c r="DGU890" s="27"/>
      <c r="DGV890" s="27"/>
      <c r="DGW890" s="27"/>
      <c r="DGX890" s="27"/>
      <c r="DGY890" s="27"/>
      <c r="DGZ890" s="27"/>
      <c r="DHA890" s="27"/>
      <c r="DHB890" s="27"/>
      <c r="DHC890" s="27"/>
      <c r="DHD890" s="27"/>
      <c r="DHE890" s="27"/>
      <c r="DHF890" s="27"/>
      <c r="DHG890" s="27"/>
      <c r="DHH890" s="27"/>
      <c r="DHI890" s="27"/>
      <c r="DHJ890" s="27"/>
      <c r="DHK890" s="27"/>
      <c r="DHL890" s="27"/>
      <c r="DHM890" s="27"/>
      <c r="DHN890" s="27"/>
      <c r="DHO890" s="27"/>
      <c r="DHP890" s="27"/>
      <c r="DHQ890" s="27"/>
      <c r="DHR890" s="27"/>
      <c r="DHS890" s="27"/>
      <c r="DHT890" s="27"/>
      <c r="DHU890" s="27"/>
      <c r="DHV890" s="27"/>
      <c r="DHW890" s="27"/>
      <c r="DHX890" s="27"/>
      <c r="DHY890" s="27"/>
      <c r="DHZ890" s="27"/>
      <c r="DIA890" s="27"/>
      <c r="DIB890" s="27"/>
      <c r="DIC890" s="27"/>
      <c r="DID890" s="27"/>
      <c r="DIE890" s="27"/>
      <c r="DIF890" s="27"/>
      <c r="DIG890" s="27"/>
      <c r="DIH890" s="27"/>
      <c r="DII890" s="27"/>
      <c r="DIJ890" s="27"/>
      <c r="DIK890" s="27"/>
      <c r="DIL890" s="27"/>
      <c r="DIM890" s="27"/>
      <c r="DIN890" s="27"/>
      <c r="DIO890" s="27"/>
      <c r="DIP890" s="27"/>
      <c r="DIQ890" s="27"/>
      <c r="DIR890" s="27"/>
      <c r="DIS890" s="27"/>
      <c r="DIT890" s="27"/>
      <c r="DIU890" s="27"/>
      <c r="DIV890" s="27"/>
      <c r="DIW890" s="27"/>
      <c r="DIX890" s="27"/>
      <c r="DIY890" s="27"/>
      <c r="DIZ890" s="27"/>
      <c r="DJA890" s="27"/>
      <c r="DJB890" s="27"/>
      <c r="DJC890" s="27"/>
      <c r="DJD890" s="27"/>
      <c r="DJE890" s="27"/>
      <c r="DJF890" s="27"/>
      <c r="DJG890" s="27"/>
      <c r="DJH890" s="27"/>
      <c r="DJI890" s="27"/>
      <c r="DJJ890" s="27"/>
      <c r="DJK890" s="27"/>
      <c r="DJL890" s="27"/>
      <c r="DJM890" s="27"/>
      <c r="DJN890" s="27"/>
      <c r="DJO890" s="27"/>
      <c r="DJP890" s="27"/>
      <c r="DJQ890" s="27"/>
      <c r="DJR890" s="27"/>
      <c r="DJS890" s="27"/>
      <c r="DJT890" s="27"/>
      <c r="DJU890" s="27"/>
      <c r="DJV890" s="27"/>
      <c r="DJW890" s="27"/>
      <c r="DJX890" s="27"/>
      <c r="DJY890" s="27"/>
      <c r="DJZ890" s="27"/>
      <c r="DKA890" s="27"/>
      <c r="DKB890" s="27"/>
      <c r="DKC890" s="27"/>
      <c r="DKD890" s="27"/>
      <c r="DKE890" s="27"/>
      <c r="DKF890" s="27"/>
      <c r="DKG890" s="27"/>
      <c r="DKH890" s="27"/>
      <c r="DKI890" s="27"/>
      <c r="DKJ890" s="27"/>
      <c r="DKK890" s="27"/>
      <c r="DKL890" s="27"/>
      <c r="DKM890" s="27"/>
      <c r="DKN890" s="27"/>
      <c r="DKO890" s="27"/>
      <c r="DKP890" s="27"/>
      <c r="DKQ890" s="27"/>
      <c r="DKR890" s="27"/>
      <c r="DKS890" s="27"/>
      <c r="DKT890" s="27"/>
      <c r="DKU890" s="27"/>
      <c r="DKV890" s="27"/>
      <c r="DKW890" s="27"/>
      <c r="DKX890" s="27"/>
      <c r="DKY890" s="27"/>
      <c r="DKZ890" s="27"/>
      <c r="DLA890" s="27"/>
      <c r="DLB890" s="27"/>
      <c r="DLC890" s="27"/>
      <c r="DLD890" s="27"/>
      <c r="DLE890" s="27"/>
      <c r="DLF890" s="27"/>
      <c r="DLG890" s="27"/>
      <c r="DLH890" s="27"/>
      <c r="DLI890" s="27"/>
      <c r="DLJ890" s="27"/>
      <c r="DLK890" s="27"/>
      <c r="DLL890" s="27"/>
      <c r="DLM890" s="27"/>
      <c r="DLN890" s="27"/>
      <c r="DLO890" s="27"/>
      <c r="DLP890" s="27"/>
      <c r="DLQ890" s="27"/>
      <c r="DLR890" s="27"/>
      <c r="DLS890" s="27"/>
      <c r="DLT890" s="27"/>
      <c r="DLU890" s="27"/>
      <c r="DLV890" s="27"/>
      <c r="DLW890" s="27"/>
      <c r="DLX890" s="27"/>
      <c r="DLY890" s="27"/>
      <c r="DLZ890" s="27"/>
      <c r="DMA890" s="27"/>
      <c r="DMB890" s="27"/>
      <c r="DMC890" s="27"/>
      <c r="DMD890" s="27"/>
      <c r="DME890" s="27"/>
      <c r="DMF890" s="27"/>
      <c r="DMG890" s="27"/>
      <c r="DMH890" s="27"/>
      <c r="DMI890" s="27"/>
      <c r="DMJ890" s="27"/>
      <c r="DMK890" s="27"/>
      <c r="DML890" s="27"/>
      <c r="DMM890" s="27"/>
      <c r="DMN890" s="27"/>
      <c r="DMO890" s="27"/>
      <c r="DMP890" s="27"/>
      <c r="DMQ890" s="27"/>
      <c r="DMR890" s="27"/>
      <c r="DMS890" s="27"/>
      <c r="DMT890" s="27"/>
      <c r="DMU890" s="27"/>
      <c r="DMV890" s="27"/>
      <c r="DMW890" s="27"/>
      <c r="DMX890" s="27"/>
      <c r="DMY890" s="27"/>
      <c r="DMZ890" s="27"/>
      <c r="DNA890" s="27"/>
      <c r="DNB890" s="27"/>
      <c r="DNC890" s="27"/>
      <c r="DND890" s="27"/>
      <c r="DNE890" s="27"/>
      <c r="DNF890" s="27"/>
      <c r="DNG890" s="27"/>
      <c r="DNH890" s="27"/>
      <c r="DNI890" s="27"/>
      <c r="DNJ890" s="27"/>
      <c r="DNK890" s="27"/>
      <c r="DNL890" s="27"/>
      <c r="DNM890" s="27"/>
      <c r="DNN890" s="27"/>
      <c r="DNO890" s="27"/>
      <c r="DNP890" s="27"/>
      <c r="DNQ890" s="27"/>
      <c r="DNR890" s="27"/>
      <c r="DNS890" s="27"/>
      <c r="DNT890" s="27"/>
      <c r="DNU890" s="27"/>
      <c r="DNV890" s="27"/>
      <c r="DNW890" s="27"/>
      <c r="DNX890" s="27"/>
      <c r="DNY890" s="27"/>
      <c r="DNZ890" s="27"/>
      <c r="DOA890" s="27"/>
      <c r="DOB890" s="27"/>
      <c r="DOC890" s="27"/>
      <c r="DOD890" s="27"/>
      <c r="DOE890" s="27"/>
      <c r="DOF890" s="27"/>
      <c r="DOG890" s="27"/>
      <c r="DOH890" s="27"/>
      <c r="DOI890" s="27"/>
      <c r="DOJ890" s="27"/>
      <c r="DOK890" s="27"/>
      <c r="DOL890" s="27"/>
      <c r="DOM890" s="27"/>
      <c r="DON890" s="27"/>
      <c r="DOO890" s="27"/>
      <c r="DOP890" s="27"/>
      <c r="DOQ890" s="27"/>
      <c r="DOR890" s="27"/>
      <c r="DOS890" s="27"/>
      <c r="DOT890" s="27"/>
      <c r="DOU890" s="27"/>
      <c r="DOV890" s="27"/>
      <c r="DOW890" s="27"/>
      <c r="DOX890" s="27"/>
      <c r="DOY890" s="27"/>
      <c r="DOZ890" s="27"/>
      <c r="DPA890" s="27"/>
      <c r="DPB890" s="27"/>
      <c r="DPC890" s="27"/>
      <c r="DPD890" s="27"/>
      <c r="DPE890" s="27"/>
      <c r="DPF890" s="27"/>
      <c r="DPG890" s="27"/>
      <c r="DPH890" s="27"/>
      <c r="DPI890" s="27"/>
      <c r="DPJ890" s="27"/>
      <c r="DPK890" s="27"/>
      <c r="DPL890" s="27"/>
      <c r="DPM890" s="27"/>
      <c r="DPN890" s="27"/>
      <c r="DPO890" s="27"/>
      <c r="DPP890" s="27"/>
      <c r="DPQ890" s="27"/>
      <c r="DPR890" s="27"/>
      <c r="DPS890" s="27"/>
      <c r="DPT890" s="27"/>
      <c r="DPU890" s="27"/>
      <c r="DPV890" s="27"/>
      <c r="DPW890" s="27"/>
      <c r="DPX890" s="27"/>
      <c r="DPY890" s="27"/>
      <c r="DPZ890" s="27"/>
      <c r="DQA890" s="27"/>
      <c r="DQB890" s="27"/>
      <c r="DQC890" s="27"/>
      <c r="DQD890" s="27"/>
      <c r="DQE890" s="27"/>
      <c r="DQF890" s="27"/>
      <c r="DQG890" s="27"/>
      <c r="DQH890" s="27"/>
      <c r="DQI890" s="27"/>
      <c r="DQJ890" s="27"/>
      <c r="DQK890" s="27"/>
      <c r="DQL890" s="27"/>
      <c r="DQM890" s="27"/>
      <c r="DQN890" s="27"/>
      <c r="DQO890" s="27"/>
      <c r="DQP890" s="27"/>
      <c r="DQQ890" s="27"/>
      <c r="DQR890" s="27"/>
      <c r="DQS890" s="27"/>
      <c r="DQT890" s="27"/>
      <c r="DQU890" s="27"/>
      <c r="DQV890" s="27"/>
      <c r="DQW890" s="27"/>
      <c r="DQX890" s="27"/>
      <c r="DQY890" s="27"/>
      <c r="DQZ890" s="27"/>
      <c r="DRA890" s="27"/>
      <c r="DRB890" s="27"/>
      <c r="DRC890" s="27"/>
      <c r="DRD890" s="27"/>
      <c r="DRE890" s="27"/>
      <c r="DRF890" s="27"/>
      <c r="DRG890" s="27"/>
      <c r="DRH890" s="27"/>
      <c r="DRI890" s="27"/>
      <c r="DRJ890" s="27"/>
      <c r="DRK890" s="27"/>
      <c r="DRL890" s="27"/>
      <c r="DRM890" s="27"/>
      <c r="DRN890" s="27"/>
      <c r="DRO890" s="27"/>
      <c r="DRP890" s="27"/>
      <c r="DRQ890" s="27"/>
      <c r="DRR890" s="27"/>
      <c r="DRS890" s="27"/>
      <c r="DRT890" s="27"/>
      <c r="DRU890" s="27"/>
      <c r="DRV890" s="27"/>
      <c r="DRW890" s="27"/>
      <c r="DRX890" s="27"/>
      <c r="DRY890" s="27"/>
      <c r="DRZ890" s="27"/>
      <c r="DSA890" s="27"/>
      <c r="DSB890" s="27"/>
      <c r="DSC890" s="27"/>
      <c r="DSD890" s="27"/>
      <c r="DSE890" s="27"/>
      <c r="DSF890" s="27"/>
      <c r="DSG890" s="27"/>
      <c r="DSH890" s="27"/>
      <c r="DSI890" s="27"/>
      <c r="DSJ890" s="27"/>
      <c r="DSK890" s="27"/>
      <c r="DSL890" s="27"/>
      <c r="DSM890" s="27"/>
      <c r="DSN890" s="27"/>
      <c r="DSO890" s="27"/>
      <c r="DSP890" s="27"/>
      <c r="DSQ890" s="27"/>
      <c r="DSR890" s="27"/>
      <c r="DSS890" s="27"/>
      <c r="DST890" s="27"/>
      <c r="DSU890" s="27"/>
      <c r="DSV890" s="27"/>
      <c r="DSW890" s="27"/>
      <c r="DSX890" s="27"/>
      <c r="DSY890" s="27"/>
      <c r="DSZ890" s="27"/>
      <c r="DTA890" s="27"/>
      <c r="DTB890" s="27"/>
      <c r="DTC890" s="27"/>
      <c r="DTD890" s="27"/>
      <c r="DTE890" s="27"/>
      <c r="DTF890" s="27"/>
      <c r="DTG890" s="27"/>
      <c r="DTH890" s="27"/>
      <c r="DTI890" s="27"/>
      <c r="DTJ890" s="27"/>
      <c r="DTK890" s="27"/>
      <c r="DTL890" s="27"/>
      <c r="DTM890" s="27"/>
      <c r="DTN890" s="27"/>
      <c r="DTO890" s="27"/>
      <c r="DTP890" s="27"/>
      <c r="DTQ890" s="27"/>
      <c r="DTR890" s="27"/>
      <c r="DTS890" s="27"/>
      <c r="DTT890" s="27"/>
      <c r="DTU890" s="27"/>
      <c r="DTV890" s="27"/>
      <c r="DTW890" s="27"/>
      <c r="DTX890" s="27"/>
      <c r="DTY890" s="27"/>
      <c r="DTZ890" s="27"/>
      <c r="DUA890" s="27"/>
      <c r="DUB890" s="27"/>
      <c r="DUC890" s="27"/>
      <c r="DUD890" s="27"/>
      <c r="DUE890" s="27"/>
      <c r="DUF890" s="27"/>
      <c r="DUG890" s="27"/>
      <c r="DUH890" s="27"/>
      <c r="DUI890" s="27"/>
      <c r="DUJ890" s="27"/>
      <c r="DUK890" s="27"/>
      <c r="DUL890" s="27"/>
      <c r="DUM890" s="27"/>
      <c r="DUN890" s="27"/>
      <c r="DUO890" s="27"/>
      <c r="DUP890" s="27"/>
      <c r="DUQ890" s="27"/>
      <c r="DUR890" s="27"/>
      <c r="DUS890" s="27"/>
      <c r="DUT890" s="27"/>
      <c r="DUU890" s="27"/>
      <c r="DUV890" s="27"/>
      <c r="DUW890" s="27"/>
      <c r="DUX890" s="27"/>
      <c r="DUY890" s="27"/>
      <c r="DUZ890" s="27"/>
      <c r="DVA890" s="27"/>
      <c r="DVB890" s="27"/>
      <c r="DVC890" s="27"/>
      <c r="DVD890" s="27"/>
      <c r="DVE890" s="27"/>
      <c r="DVF890" s="27"/>
      <c r="DVG890" s="27"/>
      <c r="DVH890" s="27"/>
      <c r="DVI890" s="27"/>
      <c r="DVJ890" s="27"/>
      <c r="DVK890" s="27"/>
      <c r="DVL890" s="27"/>
      <c r="DVM890" s="27"/>
      <c r="DVN890" s="27"/>
      <c r="DVO890" s="27"/>
      <c r="DVP890" s="27"/>
      <c r="DVQ890" s="27"/>
      <c r="DVR890" s="27"/>
      <c r="DVS890" s="27"/>
      <c r="DVT890" s="27"/>
      <c r="DVU890" s="27"/>
      <c r="DVV890" s="27"/>
      <c r="DVW890" s="27"/>
      <c r="DVX890" s="27"/>
      <c r="DVY890" s="27"/>
      <c r="DVZ890" s="27"/>
      <c r="DWA890" s="27"/>
      <c r="DWB890" s="27"/>
      <c r="DWC890" s="27"/>
      <c r="DWD890" s="27"/>
      <c r="DWE890" s="27"/>
      <c r="DWF890" s="27"/>
      <c r="DWG890" s="27"/>
      <c r="DWH890" s="27"/>
      <c r="DWI890" s="27"/>
      <c r="DWJ890" s="27"/>
      <c r="DWK890" s="27"/>
      <c r="DWL890" s="27"/>
      <c r="DWM890" s="27"/>
      <c r="DWN890" s="27"/>
      <c r="DWO890" s="27"/>
      <c r="DWP890" s="27"/>
      <c r="DWQ890" s="27"/>
      <c r="DWR890" s="27"/>
      <c r="DWS890" s="27"/>
      <c r="DWT890" s="27"/>
      <c r="DWU890" s="27"/>
      <c r="DWV890" s="27"/>
      <c r="DWW890" s="27"/>
      <c r="DWX890" s="27"/>
      <c r="DWY890" s="27"/>
      <c r="DWZ890" s="27"/>
      <c r="DXA890" s="27"/>
      <c r="DXB890" s="27"/>
      <c r="DXC890" s="27"/>
      <c r="DXD890" s="27"/>
      <c r="DXE890" s="27"/>
      <c r="DXF890" s="27"/>
      <c r="DXG890" s="27"/>
      <c r="DXH890" s="27"/>
      <c r="DXI890" s="27"/>
      <c r="DXJ890" s="27"/>
      <c r="DXK890" s="27"/>
      <c r="DXL890" s="27"/>
      <c r="DXM890" s="27"/>
      <c r="DXN890" s="27"/>
      <c r="DXO890" s="27"/>
      <c r="DXP890" s="27"/>
      <c r="DXQ890" s="27"/>
      <c r="DXR890" s="27"/>
      <c r="DXS890" s="27"/>
      <c r="DXT890" s="27"/>
      <c r="DXU890" s="27"/>
      <c r="DXV890" s="27"/>
      <c r="DXW890" s="27"/>
      <c r="DXX890" s="27"/>
      <c r="DXY890" s="27"/>
      <c r="DXZ890" s="27"/>
      <c r="DYA890" s="27"/>
      <c r="DYB890" s="27"/>
      <c r="DYC890" s="27"/>
      <c r="DYD890" s="27"/>
      <c r="DYE890" s="27"/>
      <c r="DYF890" s="27"/>
      <c r="DYG890" s="27"/>
      <c r="DYH890" s="27"/>
      <c r="DYI890" s="27"/>
      <c r="DYJ890" s="27"/>
      <c r="DYK890" s="27"/>
      <c r="DYL890" s="27"/>
      <c r="DYM890" s="27"/>
      <c r="DYN890" s="27"/>
      <c r="DYO890" s="27"/>
      <c r="DYP890" s="27"/>
      <c r="DYQ890" s="27"/>
      <c r="DYR890" s="27"/>
      <c r="DYS890" s="27"/>
      <c r="DYT890" s="27"/>
      <c r="DYU890" s="27"/>
      <c r="DYV890" s="27"/>
      <c r="DYW890" s="27"/>
      <c r="DYX890" s="27"/>
      <c r="DYY890" s="27"/>
      <c r="DYZ890" s="27"/>
      <c r="DZA890" s="27"/>
      <c r="DZB890" s="27"/>
      <c r="DZC890" s="27"/>
      <c r="DZD890" s="27"/>
      <c r="DZE890" s="27"/>
      <c r="DZF890" s="27"/>
      <c r="DZG890" s="27"/>
      <c r="DZH890" s="27"/>
      <c r="DZI890" s="27"/>
      <c r="DZJ890" s="27"/>
      <c r="DZK890" s="27"/>
      <c r="DZL890" s="27"/>
      <c r="DZM890" s="27"/>
      <c r="DZN890" s="27"/>
      <c r="DZO890" s="27"/>
      <c r="DZP890" s="27"/>
      <c r="DZQ890" s="27"/>
      <c r="DZR890" s="27"/>
      <c r="DZS890" s="27"/>
      <c r="DZT890" s="27"/>
      <c r="DZU890" s="27"/>
      <c r="DZV890" s="27"/>
      <c r="DZW890" s="27"/>
      <c r="DZX890" s="27"/>
      <c r="DZY890" s="27"/>
      <c r="DZZ890" s="27"/>
      <c r="EAA890" s="27"/>
      <c r="EAB890" s="27"/>
      <c r="EAC890" s="27"/>
      <c r="EAD890" s="27"/>
      <c r="EAE890" s="27"/>
      <c r="EAF890" s="27"/>
      <c r="EAG890" s="27"/>
      <c r="EAH890" s="27"/>
      <c r="EAI890" s="27"/>
      <c r="EAJ890" s="27"/>
      <c r="EAK890" s="27"/>
      <c r="EAL890" s="27"/>
      <c r="EAM890" s="27"/>
      <c r="EAN890" s="27"/>
      <c r="EAO890" s="27"/>
      <c r="EAP890" s="27"/>
      <c r="EAQ890" s="27"/>
      <c r="EAR890" s="27"/>
      <c r="EAS890" s="27"/>
      <c r="EAT890" s="27"/>
      <c r="EAU890" s="27"/>
      <c r="EAV890" s="27"/>
      <c r="EAW890" s="27"/>
      <c r="EAX890" s="27"/>
      <c r="EAY890" s="27"/>
      <c r="EAZ890" s="27"/>
      <c r="EBA890" s="27"/>
      <c r="EBB890" s="27"/>
      <c r="EBC890" s="27"/>
      <c r="EBD890" s="27"/>
      <c r="EBE890" s="27"/>
      <c r="EBF890" s="27"/>
      <c r="EBG890" s="27"/>
      <c r="EBH890" s="27"/>
      <c r="EBI890" s="27"/>
      <c r="EBJ890" s="27"/>
      <c r="EBK890" s="27"/>
      <c r="EBL890" s="27"/>
      <c r="EBM890" s="27"/>
      <c r="EBN890" s="27"/>
      <c r="EBO890" s="27"/>
      <c r="EBP890" s="27"/>
      <c r="EBQ890" s="27"/>
      <c r="EBR890" s="27"/>
      <c r="EBS890" s="27"/>
      <c r="EBT890" s="27"/>
      <c r="EBU890" s="27"/>
      <c r="EBV890" s="27"/>
      <c r="EBW890" s="27"/>
      <c r="EBX890" s="27"/>
      <c r="EBY890" s="27"/>
      <c r="EBZ890" s="27"/>
      <c r="ECA890" s="27"/>
      <c r="ECB890" s="27"/>
      <c r="ECC890" s="27"/>
      <c r="ECD890" s="27"/>
      <c r="ECE890" s="27"/>
      <c r="ECF890" s="27"/>
      <c r="ECG890" s="27"/>
      <c r="ECH890" s="27"/>
      <c r="ECI890" s="27"/>
      <c r="ECJ890" s="27"/>
      <c r="ECK890" s="27"/>
      <c r="ECL890" s="27"/>
      <c r="ECM890" s="27"/>
      <c r="ECN890" s="27"/>
      <c r="ECO890" s="27"/>
      <c r="ECP890" s="27"/>
      <c r="ECQ890" s="27"/>
      <c r="ECR890" s="27"/>
      <c r="ECS890" s="27"/>
      <c r="ECT890" s="27"/>
      <c r="ECU890" s="27"/>
      <c r="ECV890" s="27"/>
      <c r="ECW890" s="27"/>
      <c r="ECX890" s="27"/>
      <c r="ECY890" s="27"/>
      <c r="ECZ890" s="27"/>
      <c r="EDA890" s="27"/>
      <c r="EDB890" s="27"/>
      <c r="EDC890" s="27"/>
      <c r="EDD890" s="27"/>
      <c r="EDE890" s="27"/>
      <c r="EDF890" s="27"/>
      <c r="EDG890" s="27"/>
      <c r="EDH890" s="27"/>
      <c r="EDI890" s="27"/>
      <c r="EDJ890" s="27"/>
      <c r="EDK890" s="27"/>
      <c r="EDL890" s="27"/>
      <c r="EDM890" s="27"/>
      <c r="EDN890" s="27"/>
      <c r="EDO890" s="27"/>
      <c r="EDP890" s="27"/>
      <c r="EDQ890" s="27"/>
      <c r="EDR890" s="27"/>
      <c r="EDS890" s="27"/>
      <c r="EDT890" s="27"/>
      <c r="EDU890" s="27"/>
      <c r="EDV890" s="27"/>
      <c r="EDW890" s="27"/>
      <c r="EDX890" s="27"/>
      <c r="EDY890" s="27"/>
      <c r="EDZ890" s="27"/>
      <c r="EEA890" s="27"/>
      <c r="EEB890" s="27"/>
      <c r="EEC890" s="27"/>
      <c r="EED890" s="27"/>
      <c r="EEE890" s="27"/>
      <c r="EEF890" s="27"/>
      <c r="EEG890" s="27"/>
      <c r="EEH890" s="27"/>
      <c r="EEI890" s="27"/>
      <c r="EEJ890" s="27"/>
      <c r="EEK890" s="27"/>
      <c r="EEL890" s="27"/>
      <c r="EEM890" s="27"/>
      <c r="EEN890" s="27"/>
      <c r="EEO890" s="27"/>
      <c r="EEP890" s="27"/>
      <c r="EEQ890" s="27"/>
      <c r="EER890" s="27"/>
      <c r="EES890" s="27"/>
      <c r="EET890" s="27"/>
      <c r="EEU890" s="27"/>
      <c r="EEV890" s="27"/>
      <c r="EEW890" s="27"/>
      <c r="EEX890" s="27"/>
      <c r="EEY890" s="27"/>
      <c r="EEZ890" s="27"/>
      <c r="EFA890" s="27"/>
      <c r="EFB890" s="27"/>
      <c r="EFC890" s="27"/>
      <c r="EFD890" s="27"/>
      <c r="EFE890" s="27"/>
      <c r="EFF890" s="27"/>
      <c r="EFG890" s="27"/>
      <c r="EFH890" s="27"/>
      <c r="EFI890" s="27"/>
      <c r="EFJ890" s="27"/>
      <c r="EFK890" s="27"/>
      <c r="EFL890" s="27"/>
      <c r="EFM890" s="27"/>
      <c r="EFN890" s="27"/>
      <c r="EFO890" s="27"/>
      <c r="EFP890" s="27"/>
      <c r="EFQ890" s="27"/>
      <c r="EFR890" s="27"/>
      <c r="EFS890" s="27"/>
      <c r="EFT890" s="27"/>
      <c r="EFU890" s="27"/>
      <c r="EFV890" s="27"/>
      <c r="EFW890" s="27"/>
      <c r="EFX890" s="27"/>
      <c r="EFY890" s="27"/>
      <c r="EFZ890" s="27"/>
      <c r="EGA890" s="27"/>
      <c r="EGB890" s="27"/>
      <c r="EGC890" s="27"/>
      <c r="EGD890" s="27"/>
      <c r="EGE890" s="27"/>
      <c r="EGF890" s="27"/>
      <c r="EGG890" s="27"/>
      <c r="EGH890" s="27"/>
      <c r="EGI890" s="27"/>
      <c r="EGJ890" s="27"/>
      <c r="EGK890" s="27"/>
      <c r="EGL890" s="27"/>
      <c r="EGM890" s="27"/>
      <c r="EGN890" s="27"/>
      <c r="EGO890" s="27"/>
      <c r="EGP890" s="27"/>
      <c r="EGQ890" s="27"/>
      <c r="EGR890" s="27"/>
      <c r="EGS890" s="27"/>
      <c r="EGT890" s="27"/>
      <c r="EGU890" s="27"/>
      <c r="EGV890" s="27"/>
      <c r="EGW890" s="27"/>
      <c r="EGX890" s="27"/>
      <c r="EGY890" s="27"/>
      <c r="EGZ890" s="27"/>
      <c r="EHA890" s="27"/>
      <c r="EHB890" s="27"/>
      <c r="EHC890" s="27"/>
      <c r="EHD890" s="27"/>
      <c r="EHE890" s="27"/>
      <c r="EHF890" s="27"/>
      <c r="EHG890" s="27"/>
      <c r="EHH890" s="27"/>
      <c r="EHI890" s="27"/>
      <c r="EHJ890" s="27"/>
      <c r="EHK890" s="27"/>
      <c r="EHL890" s="27"/>
      <c r="EHM890" s="27"/>
      <c r="EHN890" s="27"/>
      <c r="EHO890" s="27"/>
      <c r="EHP890" s="27"/>
      <c r="EHQ890" s="27"/>
      <c r="EHR890" s="27"/>
      <c r="EHS890" s="27"/>
      <c r="EHT890" s="27"/>
      <c r="EHU890" s="27"/>
      <c r="EHV890" s="27"/>
      <c r="EHW890" s="27"/>
      <c r="EHX890" s="27"/>
      <c r="EHY890" s="27"/>
      <c r="EHZ890" s="27"/>
      <c r="EIA890" s="27"/>
      <c r="EIB890" s="27"/>
      <c r="EIC890" s="27"/>
      <c r="EID890" s="27"/>
      <c r="EIE890" s="27"/>
      <c r="EIF890" s="27"/>
      <c r="EIG890" s="27"/>
      <c r="EIH890" s="27"/>
      <c r="EII890" s="27"/>
      <c r="EIJ890" s="27"/>
      <c r="EIK890" s="27"/>
      <c r="EIL890" s="27"/>
      <c r="EIM890" s="27"/>
      <c r="EIN890" s="27"/>
      <c r="EIO890" s="27"/>
      <c r="EIP890" s="27"/>
      <c r="EIQ890" s="27"/>
      <c r="EIR890" s="27"/>
      <c r="EIS890" s="27"/>
      <c r="EIT890" s="27"/>
      <c r="EIU890" s="27"/>
      <c r="EIV890" s="27"/>
      <c r="EIW890" s="27"/>
      <c r="EIX890" s="27"/>
      <c r="EIY890" s="27"/>
      <c r="EIZ890" s="27"/>
      <c r="EJA890" s="27"/>
      <c r="EJB890" s="27"/>
      <c r="EJC890" s="27"/>
      <c r="EJD890" s="27"/>
      <c r="EJE890" s="27"/>
      <c r="EJF890" s="27"/>
      <c r="EJG890" s="27"/>
      <c r="EJH890" s="27"/>
      <c r="EJI890" s="27"/>
      <c r="EJJ890" s="27"/>
      <c r="EJK890" s="27"/>
      <c r="EJL890" s="27"/>
      <c r="EJM890" s="27"/>
      <c r="EJN890" s="27"/>
      <c r="EJO890" s="27"/>
      <c r="EJP890" s="27"/>
      <c r="EJQ890" s="27"/>
      <c r="EJR890" s="27"/>
      <c r="EJS890" s="27"/>
      <c r="EJT890" s="27"/>
      <c r="EJU890" s="27"/>
      <c r="EJV890" s="27"/>
      <c r="EJW890" s="27"/>
      <c r="EJX890" s="27"/>
      <c r="EJY890" s="27"/>
      <c r="EJZ890" s="27"/>
      <c r="EKA890" s="27"/>
      <c r="EKB890" s="27"/>
      <c r="EKC890" s="27"/>
      <c r="EKD890" s="27"/>
      <c r="EKE890" s="27"/>
      <c r="EKF890" s="27"/>
      <c r="EKG890" s="27"/>
      <c r="EKH890" s="27"/>
      <c r="EKI890" s="27"/>
      <c r="EKJ890" s="27"/>
      <c r="EKK890" s="27"/>
      <c r="EKL890" s="27"/>
      <c r="EKM890" s="27"/>
      <c r="EKN890" s="27"/>
      <c r="EKO890" s="27"/>
      <c r="EKP890" s="27"/>
      <c r="EKQ890" s="27"/>
      <c r="EKR890" s="27"/>
      <c r="EKS890" s="27"/>
      <c r="EKT890" s="27"/>
      <c r="EKU890" s="27"/>
      <c r="EKV890" s="27"/>
      <c r="EKW890" s="27"/>
      <c r="EKX890" s="27"/>
      <c r="EKY890" s="27"/>
      <c r="EKZ890" s="27"/>
      <c r="ELA890" s="27"/>
      <c r="ELB890" s="27"/>
      <c r="ELC890" s="27"/>
      <c r="ELD890" s="27"/>
      <c r="ELE890" s="27"/>
      <c r="ELF890" s="27"/>
      <c r="ELG890" s="27"/>
      <c r="ELH890" s="27"/>
      <c r="ELI890" s="27"/>
      <c r="ELJ890" s="27"/>
      <c r="ELK890" s="27"/>
      <c r="ELL890" s="27"/>
      <c r="ELM890" s="27"/>
      <c r="ELN890" s="27"/>
      <c r="ELO890" s="27"/>
      <c r="ELP890" s="27"/>
      <c r="ELQ890" s="27"/>
      <c r="ELR890" s="27"/>
      <c r="ELS890" s="27"/>
      <c r="ELT890" s="27"/>
      <c r="ELU890" s="27"/>
      <c r="ELV890" s="27"/>
      <c r="ELW890" s="27"/>
      <c r="ELX890" s="27"/>
      <c r="ELY890" s="27"/>
      <c r="ELZ890" s="27"/>
      <c r="EMA890" s="27"/>
      <c r="EMB890" s="27"/>
      <c r="EMC890" s="27"/>
      <c r="EMD890" s="27"/>
      <c r="EME890" s="27"/>
      <c r="EMF890" s="27"/>
      <c r="EMG890" s="27"/>
      <c r="EMH890" s="27"/>
      <c r="EMI890" s="27"/>
      <c r="EMJ890" s="27"/>
      <c r="EMK890" s="27"/>
      <c r="EML890" s="27"/>
      <c r="EMM890" s="27"/>
      <c r="EMN890" s="27"/>
      <c r="EMO890" s="27"/>
      <c r="EMP890" s="27"/>
      <c r="EMQ890" s="27"/>
      <c r="EMR890" s="27"/>
      <c r="EMS890" s="27"/>
      <c r="EMT890" s="27"/>
      <c r="EMU890" s="27"/>
      <c r="EMV890" s="27"/>
      <c r="EMW890" s="27"/>
      <c r="EMX890" s="27"/>
      <c r="EMY890" s="27"/>
      <c r="EMZ890" s="27"/>
      <c r="ENA890" s="27"/>
      <c r="ENB890" s="27"/>
      <c r="ENC890" s="27"/>
      <c r="END890" s="27"/>
      <c r="ENE890" s="27"/>
      <c r="ENF890" s="27"/>
      <c r="ENG890" s="27"/>
      <c r="ENH890" s="27"/>
      <c r="ENI890" s="27"/>
      <c r="ENJ890" s="27"/>
      <c r="ENK890" s="27"/>
      <c r="ENL890" s="27"/>
      <c r="ENM890" s="27"/>
      <c r="ENN890" s="27"/>
      <c r="ENO890" s="27"/>
      <c r="ENP890" s="27"/>
      <c r="ENQ890" s="27"/>
      <c r="ENR890" s="27"/>
      <c r="ENS890" s="27"/>
      <c r="ENT890" s="27"/>
      <c r="ENU890" s="27"/>
      <c r="ENV890" s="27"/>
      <c r="ENW890" s="27"/>
      <c r="ENX890" s="27"/>
      <c r="ENY890" s="27"/>
      <c r="ENZ890" s="27"/>
      <c r="EOA890" s="27"/>
      <c r="EOB890" s="27"/>
      <c r="EOC890" s="27"/>
      <c r="EOD890" s="27"/>
      <c r="EOE890" s="27"/>
      <c r="EOF890" s="27"/>
      <c r="EOG890" s="27"/>
      <c r="EOH890" s="27"/>
      <c r="EOI890" s="27"/>
      <c r="EOJ890" s="27"/>
      <c r="EOK890" s="27"/>
      <c r="EOL890" s="27"/>
      <c r="EOM890" s="27"/>
      <c r="EON890" s="27"/>
      <c r="EOO890" s="27"/>
      <c r="EOP890" s="27"/>
      <c r="EOQ890" s="27"/>
      <c r="EOR890" s="27"/>
      <c r="EOS890" s="27"/>
      <c r="EOT890" s="27"/>
      <c r="EOU890" s="27"/>
      <c r="EOV890" s="27"/>
      <c r="EOW890" s="27"/>
      <c r="EOX890" s="27"/>
      <c r="EOY890" s="27"/>
      <c r="EOZ890" s="27"/>
      <c r="EPA890" s="27"/>
      <c r="EPB890" s="27"/>
      <c r="EPC890" s="27"/>
      <c r="EPD890" s="27"/>
      <c r="EPE890" s="27"/>
      <c r="EPF890" s="27"/>
      <c r="EPG890" s="27"/>
      <c r="EPH890" s="27"/>
      <c r="EPI890" s="27"/>
      <c r="EPJ890" s="27"/>
      <c r="EPK890" s="27"/>
      <c r="EPL890" s="27"/>
      <c r="EPM890" s="27"/>
      <c r="EPN890" s="27"/>
      <c r="EPO890" s="27"/>
      <c r="EPP890" s="27"/>
      <c r="EPQ890" s="27"/>
      <c r="EPR890" s="27"/>
      <c r="EPS890" s="27"/>
      <c r="EPT890" s="27"/>
      <c r="EPU890" s="27"/>
      <c r="EPV890" s="27"/>
      <c r="EPW890" s="27"/>
      <c r="EPX890" s="27"/>
      <c r="EPY890" s="27"/>
      <c r="EPZ890" s="27"/>
      <c r="EQA890" s="27"/>
      <c r="EQB890" s="27"/>
      <c r="EQC890" s="27"/>
      <c r="EQD890" s="27"/>
      <c r="EQE890" s="27"/>
      <c r="EQF890" s="27"/>
      <c r="EQG890" s="27"/>
      <c r="EQH890" s="27"/>
      <c r="EQI890" s="27"/>
      <c r="EQJ890" s="27"/>
      <c r="EQK890" s="27"/>
      <c r="EQL890" s="27"/>
      <c r="EQM890" s="27"/>
      <c r="EQN890" s="27"/>
      <c r="EQO890" s="27"/>
      <c r="EQP890" s="27"/>
      <c r="EQQ890" s="27"/>
      <c r="EQR890" s="27"/>
      <c r="EQS890" s="27"/>
      <c r="EQT890" s="27"/>
      <c r="EQU890" s="27"/>
      <c r="EQV890" s="27"/>
      <c r="EQW890" s="27"/>
      <c r="EQX890" s="27"/>
      <c r="EQY890" s="27"/>
      <c r="EQZ890" s="27"/>
      <c r="ERA890" s="27"/>
      <c r="ERB890" s="27"/>
      <c r="ERC890" s="27"/>
      <c r="ERD890" s="27"/>
      <c r="ERE890" s="27"/>
      <c r="ERF890" s="27"/>
      <c r="ERG890" s="27"/>
      <c r="ERH890" s="27"/>
      <c r="ERI890" s="27"/>
      <c r="ERJ890" s="27"/>
      <c r="ERK890" s="27"/>
      <c r="ERL890" s="27"/>
      <c r="ERM890" s="27"/>
      <c r="ERN890" s="27"/>
      <c r="ERO890" s="27"/>
      <c r="ERP890" s="27"/>
      <c r="ERQ890" s="27"/>
      <c r="ERR890" s="27"/>
      <c r="ERS890" s="27"/>
      <c r="ERT890" s="27"/>
      <c r="ERU890" s="27"/>
      <c r="ERV890" s="27"/>
      <c r="ERW890" s="27"/>
      <c r="ERX890" s="27"/>
      <c r="ERY890" s="27"/>
      <c r="ERZ890" s="27"/>
      <c r="ESA890" s="27"/>
      <c r="ESB890" s="27"/>
      <c r="ESC890" s="27"/>
      <c r="ESD890" s="27"/>
      <c r="ESE890" s="27"/>
      <c r="ESF890" s="27"/>
      <c r="ESG890" s="27"/>
      <c r="ESH890" s="27"/>
      <c r="ESI890" s="27"/>
      <c r="ESJ890" s="27"/>
      <c r="ESK890" s="27"/>
      <c r="ESL890" s="27"/>
      <c r="ESM890" s="27"/>
      <c r="ESN890" s="27"/>
      <c r="ESO890" s="27"/>
      <c r="ESP890" s="27"/>
      <c r="ESQ890" s="27"/>
      <c r="ESR890" s="27"/>
      <c r="ESS890" s="27"/>
      <c r="EST890" s="27"/>
      <c r="ESU890" s="27"/>
      <c r="ESV890" s="27"/>
      <c r="ESW890" s="27"/>
      <c r="ESX890" s="27"/>
      <c r="ESY890" s="27"/>
      <c r="ESZ890" s="27"/>
      <c r="ETA890" s="27"/>
      <c r="ETB890" s="27"/>
      <c r="ETC890" s="27"/>
      <c r="ETD890" s="27"/>
      <c r="ETE890" s="27"/>
      <c r="ETF890" s="27"/>
      <c r="ETG890" s="27"/>
      <c r="ETH890" s="27"/>
      <c r="ETI890" s="27"/>
      <c r="ETJ890" s="27"/>
      <c r="ETK890" s="27"/>
      <c r="ETL890" s="27"/>
      <c r="ETM890" s="27"/>
      <c r="ETN890" s="27"/>
      <c r="ETO890" s="27"/>
      <c r="ETP890" s="27"/>
      <c r="ETQ890" s="27"/>
      <c r="ETR890" s="27"/>
      <c r="ETS890" s="27"/>
      <c r="ETT890" s="27"/>
      <c r="ETU890" s="27"/>
      <c r="ETV890" s="27"/>
      <c r="ETW890" s="27"/>
      <c r="ETX890" s="27"/>
      <c r="ETY890" s="27"/>
      <c r="ETZ890" s="27"/>
      <c r="EUA890" s="27"/>
      <c r="EUB890" s="27"/>
      <c r="EUC890" s="27"/>
      <c r="EUD890" s="27"/>
      <c r="EUE890" s="27"/>
      <c r="EUF890" s="27"/>
      <c r="EUG890" s="27"/>
      <c r="EUH890" s="27"/>
      <c r="EUI890" s="27"/>
      <c r="EUJ890" s="27"/>
      <c r="EUK890" s="27"/>
      <c r="EUL890" s="27"/>
      <c r="EUM890" s="27"/>
      <c r="EUN890" s="27"/>
      <c r="EUO890" s="27"/>
      <c r="EUP890" s="27"/>
      <c r="EUQ890" s="27"/>
      <c r="EUR890" s="27"/>
      <c r="EUS890" s="27"/>
      <c r="EUT890" s="27"/>
      <c r="EUU890" s="27"/>
      <c r="EUV890" s="27"/>
      <c r="EUW890" s="27"/>
      <c r="EUX890" s="27"/>
      <c r="EUY890" s="27"/>
      <c r="EUZ890" s="27"/>
      <c r="EVA890" s="27"/>
      <c r="EVB890" s="27"/>
      <c r="EVC890" s="27"/>
      <c r="EVD890" s="27"/>
      <c r="EVE890" s="27"/>
      <c r="EVF890" s="27"/>
      <c r="EVG890" s="27"/>
      <c r="EVH890" s="27"/>
      <c r="EVI890" s="27"/>
      <c r="EVJ890" s="27"/>
      <c r="EVK890" s="27"/>
      <c r="EVL890" s="27"/>
      <c r="EVM890" s="27"/>
      <c r="EVN890" s="27"/>
      <c r="EVO890" s="27"/>
      <c r="EVP890" s="27"/>
      <c r="EVQ890" s="27"/>
      <c r="EVR890" s="27"/>
      <c r="EVS890" s="27"/>
      <c r="EVT890" s="27"/>
      <c r="EVU890" s="27"/>
      <c r="EVV890" s="27"/>
      <c r="EVW890" s="27"/>
      <c r="EVX890" s="27"/>
      <c r="EVY890" s="27"/>
      <c r="EVZ890" s="27"/>
      <c r="EWA890" s="27"/>
      <c r="EWB890" s="27"/>
      <c r="EWC890" s="27"/>
      <c r="EWD890" s="27"/>
      <c r="EWE890" s="27"/>
      <c r="EWF890" s="27"/>
      <c r="EWG890" s="27"/>
      <c r="EWH890" s="27"/>
      <c r="EWI890" s="27"/>
      <c r="EWJ890" s="27"/>
      <c r="EWK890" s="27"/>
      <c r="EWL890" s="27"/>
      <c r="EWM890" s="27"/>
      <c r="EWN890" s="27"/>
      <c r="EWO890" s="27"/>
      <c r="EWP890" s="27"/>
      <c r="EWQ890" s="27"/>
      <c r="EWR890" s="27"/>
      <c r="EWS890" s="27"/>
      <c r="EWT890" s="27"/>
      <c r="EWU890" s="27"/>
      <c r="EWV890" s="27"/>
      <c r="EWW890" s="27"/>
      <c r="EWX890" s="27"/>
      <c r="EWY890" s="27"/>
      <c r="EWZ890" s="27"/>
      <c r="EXA890" s="27"/>
      <c r="EXB890" s="27"/>
      <c r="EXC890" s="27"/>
      <c r="EXD890" s="27"/>
      <c r="EXE890" s="27"/>
      <c r="EXF890" s="27"/>
      <c r="EXG890" s="27"/>
      <c r="EXH890" s="27"/>
      <c r="EXI890" s="27"/>
      <c r="EXJ890" s="27"/>
      <c r="EXK890" s="27"/>
      <c r="EXL890" s="27"/>
      <c r="EXM890" s="27"/>
      <c r="EXN890" s="27"/>
      <c r="EXO890" s="27"/>
      <c r="EXP890" s="27"/>
      <c r="EXQ890" s="27"/>
      <c r="EXR890" s="27"/>
      <c r="EXS890" s="27"/>
      <c r="EXT890" s="27"/>
      <c r="EXU890" s="27"/>
      <c r="EXV890" s="27"/>
      <c r="EXW890" s="27"/>
      <c r="EXX890" s="27"/>
      <c r="EXY890" s="27"/>
      <c r="EXZ890" s="27"/>
      <c r="EYA890" s="27"/>
      <c r="EYB890" s="27"/>
      <c r="EYC890" s="27"/>
      <c r="EYD890" s="27"/>
      <c r="EYE890" s="27"/>
      <c r="EYF890" s="27"/>
      <c r="EYG890" s="27"/>
      <c r="EYH890" s="27"/>
      <c r="EYI890" s="27"/>
      <c r="EYJ890" s="27"/>
      <c r="EYK890" s="27"/>
      <c r="EYL890" s="27"/>
      <c r="EYM890" s="27"/>
      <c r="EYN890" s="27"/>
      <c r="EYO890" s="27"/>
      <c r="EYP890" s="27"/>
      <c r="EYQ890" s="27"/>
      <c r="EYR890" s="27"/>
      <c r="EYS890" s="27"/>
      <c r="EYT890" s="27"/>
      <c r="EYU890" s="27"/>
      <c r="EYV890" s="27"/>
      <c r="EYW890" s="27"/>
      <c r="EYX890" s="27"/>
      <c r="EYY890" s="27"/>
      <c r="EYZ890" s="27"/>
      <c r="EZA890" s="27"/>
      <c r="EZB890" s="27"/>
      <c r="EZC890" s="27"/>
      <c r="EZD890" s="27"/>
      <c r="EZE890" s="27"/>
      <c r="EZF890" s="27"/>
      <c r="EZG890" s="27"/>
      <c r="EZH890" s="27"/>
      <c r="EZI890" s="27"/>
      <c r="EZJ890" s="27"/>
      <c r="EZK890" s="27"/>
      <c r="EZL890" s="27"/>
      <c r="EZM890" s="27"/>
      <c r="EZN890" s="27"/>
      <c r="EZO890" s="27"/>
      <c r="EZP890" s="27"/>
      <c r="EZQ890" s="27"/>
      <c r="EZR890" s="27"/>
      <c r="EZS890" s="27"/>
      <c r="EZT890" s="27"/>
      <c r="EZU890" s="27"/>
      <c r="EZV890" s="27"/>
      <c r="EZW890" s="27"/>
      <c r="EZX890" s="27"/>
      <c r="EZY890" s="27"/>
      <c r="EZZ890" s="27"/>
      <c r="FAA890" s="27"/>
      <c r="FAB890" s="27"/>
      <c r="FAC890" s="27"/>
      <c r="FAD890" s="27"/>
      <c r="FAE890" s="27"/>
      <c r="FAF890" s="27"/>
      <c r="FAG890" s="27"/>
      <c r="FAH890" s="27"/>
      <c r="FAI890" s="27"/>
      <c r="FAJ890" s="27"/>
      <c r="FAK890" s="27"/>
      <c r="FAL890" s="27"/>
      <c r="FAM890" s="27"/>
      <c r="FAN890" s="27"/>
      <c r="FAO890" s="27"/>
      <c r="FAP890" s="27"/>
      <c r="FAQ890" s="27"/>
      <c r="FAR890" s="27"/>
      <c r="FAS890" s="27"/>
      <c r="FAT890" s="27"/>
      <c r="FAU890" s="27"/>
      <c r="FAV890" s="27"/>
      <c r="FAW890" s="27"/>
      <c r="FAX890" s="27"/>
      <c r="FAY890" s="27"/>
      <c r="FAZ890" s="27"/>
      <c r="FBA890" s="27"/>
      <c r="FBB890" s="27"/>
      <c r="FBC890" s="27"/>
      <c r="FBD890" s="27"/>
      <c r="FBE890" s="27"/>
      <c r="FBF890" s="27"/>
      <c r="FBG890" s="27"/>
      <c r="FBH890" s="27"/>
      <c r="FBI890" s="27"/>
      <c r="FBJ890" s="27"/>
      <c r="FBK890" s="27"/>
      <c r="FBL890" s="27"/>
      <c r="FBM890" s="27"/>
      <c r="FBN890" s="27"/>
      <c r="FBO890" s="27"/>
      <c r="FBP890" s="27"/>
      <c r="FBQ890" s="27"/>
      <c r="FBR890" s="27"/>
      <c r="FBS890" s="27"/>
      <c r="FBT890" s="27"/>
      <c r="FBU890" s="27"/>
      <c r="FBV890" s="27"/>
      <c r="FBW890" s="27"/>
      <c r="FBX890" s="27"/>
      <c r="FBY890" s="27"/>
      <c r="FBZ890" s="27"/>
      <c r="FCA890" s="27"/>
      <c r="FCB890" s="27"/>
      <c r="FCC890" s="27"/>
      <c r="FCD890" s="27"/>
      <c r="FCE890" s="27"/>
      <c r="FCF890" s="27"/>
      <c r="FCG890" s="27"/>
      <c r="FCH890" s="27"/>
      <c r="FCI890" s="27"/>
      <c r="FCJ890" s="27"/>
      <c r="FCK890" s="27"/>
      <c r="FCL890" s="27"/>
      <c r="FCM890" s="27"/>
      <c r="FCN890" s="27"/>
      <c r="FCO890" s="27"/>
      <c r="FCP890" s="27"/>
      <c r="FCQ890" s="27"/>
      <c r="FCR890" s="27"/>
      <c r="FCS890" s="27"/>
      <c r="FCT890" s="27"/>
      <c r="FCU890" s="27"/>
      <c r="FCV890" s="27"/>
      <c r="FCW890" s="27"/>
      <c r="FCX890" s="27"/>
      <c r="FCY890" s="27"/>
      <c r="FCZ890" s="27"/>
      <c r="FDA890" s="27"/>
      <c r="FDB890" s="27"/>
      <c r="FDC890" s="27"/>
      <c r="FDD890" s="27"/>
      <c r="FDE890" s="27"/>
      <c r="FDF890" s="27"/>
      <c r="FDG890" s="27"/>
      <c r="FDH890" s="27"/>
      <c r="FDI890" s="27"/>
      <c r="FDJ890" s="27"/>
      <c r="FDK890" s="27"/>
      <c r="FDL890" s="27"/>
      <c r="FDM890" s="27"/>
      <c r="FDN890" s="27"/>
      <c r="FDO890" s="27"/>
      <c r="FDP890" s="27"/>
      <c r="FDQ890" s="27"/>
      <c r="FDR890" s="27"/>
      <c r="FDS890" s="27"/>
      <c r="FDT890" s="27"/>
      <c r="FDU890" s="27"/>
      <c r="FDV890" s="27"/>
      <c r="FDW890" s="27"/>
      <c r="FDX890" s="27"/>
      <c r="FDY890" s="27"/>
      <c r="FDZ890" s="27"/>
      <c r="FEA890" s="27"/>
      <c r="FEB890" s="27"/>
      <c r="FEC890" s="27"/>
      <c r="FED890" s="27"/>
      <c r="FEE890" s="27"/>
      <c r="FEF890" s="27"/>
      <c r="FEG890" s="27"/>
      <c r="FEH890" s="27"/>
      <c r="FEI890" s="27"/>
      <c r="FEJ890" s="27"/>
      <c r="FEK890" s="27"/>
      <c r="FEL890" s="27"/>
      <c r="FEM890" s="27"/>
      <c r="FEN890" s="27"/>
      <c r="FEO890" s="27"/>
      <c r="FEP890" s="27"/>
      <c r="FEQ890" s="27"/>
      <c r="FER890" s="27"/>
      <c r="FES890" s="27"/>
      <c r="FET890" s="27"/>
      <c r="FEU890" s="27"/>
      <c r="FEV890" s="27"/>
      <c r="FEW890" s="27"/>
      <c r="FEX890" s="27"/>
      <c r="FEY890" s="27"/>
      <c r="FEZ890" s="27"/>
      <c r="FFA890" s="27"/>
      <c r="FFB890" s="27"/>
      <c r="FFC890" s="27"/>
      <c r="FFD890" s="27"/>
      <c r="FFE890" s="27"/>
      <c r="FFF890" s="27"/>
      <c r="FFG890" s="27"/>
      <c r="FFH890" s="27"/>
      <c r="FFI890" s="27"/>
      <c r="FFJ890" s="27"/>
      <c r="FFK890" s="27"/>
      <c r="FFL890" s="27"/>
      <c r="FFM890" s="27"/>
      <c r="FFN890" s="27"/>
      <c r="FFO890" s="27"/>
      <c r="FFP890" s="27"/>
      <c r="FFQ890" s="27"/>
      <c r="FFR890" s="27"/>
      <c r="FFS890" s="27"/>
      <c r="FFT890" s="27"/>
      <c r="FFU890" s="27"/>
      <c r="FFV890" s="27"/>
      <c r="FFW890" s="27"/>
      <c r="FFX890" s="27"/>
      <c r="FFY890" s="27"/>
      <c r="FFZ890" s="27"/>
      <c r="FGA890" s="27"/>
      <c r="FGB890" s="27"/>
      <c r="FGC890" s="27"/>
      <c r="FGD890" s="27"/>
      <c r="FGE890" s="27"/>
      <c r="FGF890" s="27"/>
      <c r="FGG890" s="27"/>
      <c r="FGH890" s="27"/>
      <c r="FGI890" s="27"/>
      <c r="FGJ890" s="27"/>
      <c r="FGK890" s="27"/>
      <c r="FGL890" s="27"/>
      <c r="FGM890" s="27"/>
      <c r="FGN890" s="27"/>
      <c r="FGO890" s="27"/>
      <c r="FGP890" s="27"/>
      <c r="FGQ890" s="27"/>
      <c r="FGR890" s="27"/>
      <c r="FGS890" s="27"/>
      <c r="FGT890" s="27"/>
      <c r="FGU890" s="27"/>
      <c r="FGV890" s="27"/>
      <c r="FGW890" s="27"/>
      <c r="FGX890" s="27"/>
      <c r="FGY890" s="27"/>
      <c r="FGZ890" s="27"/>
      <c r="FHA890" s="27"/>
      <c r="FHB890" s="27"/>
      <c r="FHC890" s="27"/>
      <c r="FHD890" s="27"/>
      <c r="FHE890" s="27"/>
      <c r="FHF890" s="27"/>
      <c r="FHG890" s="27"/>
      <c r="FHH890" s="27"/>
      <c r="FHI890" s="27"/>
      <c r="FHJ890" s="27"/>
      <c r="FHK890" s="27"/>
      <c r="FHL890" s="27"/>
      <c r="FHM890" s="27"/>
      <c r="FHN890" s="27"/>
      <c r="FHO890" s="27"/>
      <c r="FHP890" s="27"/>
      <c r="FHQ890" s="27"/>
      <c r="FHR890" s="27"/>
      <c r="FHS890" s="27"/>
      <c r="FHT890" s="27"/>
      <c r="FHU890" s="27"/>
      <c r="FHV890" s="27"/>
      <c r="FHW890" s="27"/>
      <c r="FHX890" s="27"/>
      <c r="FHY890" s="27"/>
      <c r="FHZ890" s="27"/>
      <c r="FIA890" s="27"/>
      <c r="FIB890" s="27"/>
      <c r="FIC890" s="27"/>
      <c r="FID890" s="27"/>
      <c r="FIE890" s="27"/>
      <c r="FIF890" s="27"/>
      <c r="FIG890" s="27"/>
      <c r="FIH890" s="27"/>
      <c r="FII890" s="27"/>
      <c r="FIJ890" s="27"/>
      <c r="FIK890" s="27"/>
      <c r="FIL890" s="27"/>
      <c r="FIM890" s="27"/>
      <c r="FIN890" s="27"/>
      <c r="FIO890" s="27"/>
      <c r="FIP890" s="27"/>
      <c r="FIQ890" s="27"/>
      <c r="FIR890" s="27"/>
      <c r="FIS890" s="27"/>
      <c r="FIT890" s="27"/>
      <c r="FIU890" s="27"/>
      <c r="FIV890" s="27"/>
      <c r="FIW890" s="27"/>
      <c r="FIX890" s="27"/>
      <c r="FIY890" s="27"/>
      <c r="FIZ890" s="27"/>
      <c r="FJA890" s="27"/>
      <c r="FJB890" s="27"/>
      <c r="FJC890" s="27"/>
      <c r="FJD890" s="27"/>
      <c r="FJE890" s="27"/>
      <c r="FJF890" s="27"/>
      <c r="FJG890" s="27"/>
      <c r="FJH890" s="27"/>
      <c r="FJI890" s="27"/>
      <c r="FJJ890" s="27"/>
      <c r="FJK890" s="27"/>
      <c r="FJL890" s="27"/>
      <c r="FJM890" s="27"/>
      <c r="FJN890" s="27"/>
      <c r="FJO890" s="27"/>
      <c r="FJP890" s="27"/>
      <c r="FJQ890" s="27"/>
      <c r="FJR890" s="27"/>
      <c r="FJS890" s="27"/>
      <c r="FJT890" s="27"/>
      <c r="FJU890" s="27"/>
      <c r="FJV890" s="27"/>
      <c r="FJW890" s="27"/>
      <c r="FJX890" s="27"/>
      <c r="FJY890" s="27"/>
      <c r="FJZ890" s="27"/>
      <c r="FKA890" s="27"/>
      <c r="FKB890" s="27"/>
      <c r="FKC890" s="27"/>
      <c r="FKD890" s="27"/>
      <c r="FKE890" s="27"/>
      <c r="FKF890" s="27"/>
      <c r="FKG890" s="27"/>
      <c r="FKH890" s="27"/>
      <c r="FKI890" s="27"/>
      <c r="FKJ890" s="27"/>
      <c r="FKK890" s="27"/>
      <c r="FKL890" s="27"/>
      <c r="FKM890" s="27"/>
      <c r="FKN890" s="27"/>
      <c r="FKO890" s="27"/>
      <c r="FKP890" s="27"/>
      <c r="FKQ890" s="27"/>
      <c r="FKR890" s="27"/>
      <c r="FKS890" s="27"/>
      <c r="FKT890" s="27"/>
      <c r="FKU890" s="27"/>
      <c r="FKV890" s="27"/>
      <c r="FKW890" s="27"/>
      <c r="FKX890" s="27"/>
      <c r="FKY890" s="27"/>
      <c r="FKZ890" s="27"/>
      <c r="FLA890" s="27"/>
      <c r="FLB890" s="27"/>
      <c r="FLC890" s="27"/>
      <c r="FLD890" s="27"/>
      <c r="FLE890" s="27"/>
      <c r="FLF890" s="27"/>
      <c r="FLG890" s="27"/>
      <c r="FLH890" s="27"/>
      <c r="FLI890" s="27"/>
      <c r="FLJ890" s="27"/>
      <c r="FLK890" s="27"/>
      <c r="FLL890" s="27"/>
      <c r="FLM890" s="27"/>
      <c r="FLN890" s="27"/>
      <c r="FLO890" s="27"/>
      <c r="FLP890" s="27"/>
      <c r="FLQ890" s="27"/>
      <c r="FLR890" s="27"/>
      <c r="FLS890" s="27"/>
      <c r="FLT890" s="27"/>
      <c r="FLU890" s="27"/>
      <c r="FLV890" s="27"/>
      <c r="FLW890" s="27"/>
      <c r="FLX890" s="27"/>
      <c r="FLY890" s="27"/>
      <c r="FLZ890" s="27"/>
      <c r="FMA890" s="27"/>
      <c r="FMB890" s="27"/>
      <c r="FMC890" s="27"/>
      <c r="FMD890" s="27"/>
      <c r="FME890" s="27"/>
      <c r="FMF890" s="27"/>
      <c r="FMG890" s="27"/>
      <c r="FMH890" s="27"/>
      <c r="FMI890" s="27"/>
      <c r="FMJ890" s="27"/>
      <c r="FMK890" s="27"/>
      <c r="FML890" s="27"/>
      <c r="FMM890" s="27"/>
      <c r="FMN890" s="27"/>
      <c r="FMO890" s="27"/>
      <c r="FMP890" s="27"/>
      <c r="FMQ890" s="27"/>
      <c r="FMR890" s="27"/>
      <c r="FMS890" s="27"/>
      <c r="FMT890" s="27"/>
      <c r="FMU890" s="27"/>
      <c r="FMV890" s="27"/>
      <c r="FMW890" s="27"/>
      <c r="FMX890" s="27"/>
      <c r="FMY890" s="27"/>
      <c r="FMZ890" s="27"/>
      <c r="FNA890" s="27"/>
      <c r="FNB890" s="27"/>
      <c r="FNC890" s="27"/>
      <c r="FND890" s="27"/>
      <c r="FNE890" s="27"/>
      <c r="FNF890" s="27"/>
      <c r="FNG890" s="27"/>
      <c r="FNH890" s="27"/>
      <c r="FNI890" s="27"/>
      <c r="FNJ890" s="27"/>
      <c r="FNK890" s="27"/>
      <c r="FNL890" s="27"/>
      <c r="FNM890" s="27"/>
      <c r="FNN890" s="27"/>
      <c r="FNO890" s="27"/>
      <c r="FNP890" s="27"/>
      <c r="FNQ890" s="27"/>
      <c r="FNR890" s="27"/>
      <c r="FNS890" s="27"/>
      <c r="FNT890" s="27"/>
      <c r="FNU890" s="27"/>
      <c r="FNV890" s="27"/>
      <c r="FNW890" s="27"/>
      <c r="FNX890" s="27"/>
      <c r="FNY890" s="27"/>
      <c r="FNZ890" s="27"/>
      <c r="FOA890" s="27"/>
      <c r="FOB890" s="27"/>
      <c r="FOC890" s="27"/>
      <c r="FOD890" s="27"/>
      <c r="FOE890" s="27"/>
      <c r="FOF890" s="27"/>
      <c r="FOG890" s="27"/>
      <c r="FOH890" s="27"/>
      <c r="FOI890" s="27"/>
      <c r="FOJ890" s="27"/>
      <c r="FOK890" s="27"/>
      <c r="FOL890" s="27"/>
      <c r="FOM890" s="27"/>
      <c r="FON890" s="27"/>
      <c r="FOO890" s="27"/>
      <c r="FOP890" s="27"/>
      <c r="FOQ890" s="27"/>
      <c r="FOR890" s="27"/>
      <c r="FOS890" s="27"/>
      <c r="FOT890" s="27"/>
      <c r="FOU890" s="27"/>
      <c r="FOV890" s="27"/>
      <c r="FOW890" s="27"/>
      <c r="FOX890" s="27"/>
      <c r="FOY890" s="27"/>
      <c r="FOZ890" s="27"/>
      <c r="FPA890" s="27"/>
      <c r="FPB890" s="27"/>
      <c r="FPC890" s="27"/>
      <c r="FPD890" s="27"/>
      <c r="FPE890" s="27"/>
      <c r="FPF890" s="27"/>
      <c r="FPG890" s="27"/>
      <c r="FPH890" s="27"/>
      <c r="FPI890" s="27"/>
      <c r="FPJ890" s="27"/>
      <c r="FPK890" s="27"/>
      <c r="FPL890" s="27"/>
      <c r="FPM890" s="27"/>
      <c r="FPN890" s="27"/>
      <c r="FPO890" s="27"/>
      <c r="FPP890" s="27"/>
      <c r="FPQ890" s="27"/>
      <c r="FPR890" s="27"/>
      <c r="FPS890" s="27"/>
      <c r="FPT890" s="27"/>
      <c r="FPU890" s="27"/>
      <c r="FPV890" s="27"/>
      <c r="FPW890" s="27"/>
      <c r="FPX890" s="27"/>
      <c r="FPY890" s="27"/>
      <c r="FPZ890" s="27"/>
      <c r="FQA890" s="27"/>
      <c r="FQB890" s="27"/>
      <c r="FQC890" s="27"/>
      <c r="FQD890" s="27"/>
      <c r="FQE890" s="27"/>
      <c r="FQF890" s="27"/>
      <c r="FQG890" s="27"/>
      <c r="FQH890" s="27"/>
      <c r="FQI890" s="27"/>
      <c r="FQJ890" s="27"/>
      <c r="FQK890" s="27"/>
      <c r="FQL890" s="27"/>
      <c r="FQM890" s="27"/>
      <c r="FQN890" s="27"/>
      <c r="FQO890" s="27"/>
      <c r="FQP890" s="27"/>
      <c r="FQQ890" s="27"/>
      <c r="FQR890" s="27"/>
      <c r="FQS890" s="27"/>
      <c r="FQT890" s="27"/>
      <c r="FQU890" s="27"/>
      <c r="FQV890" s="27"/>
      <c r="FQW890" s="27"/>
      <c r="FQX890" s="27"/>
      <c r="FQY890" s="27"/>
      <c r="FQZ890" s="27"/>
      <c r="FRA890" s="27"/>
      <c r="FRB890" s="27"/>
      <c r="FRC890" s="27"/>
      <c r="FRD890" s="27"/>
      <c r="FRE890" s="27"/>
      <c r="FRF890" s="27"/>
      <c r="FRG890" s="27"/>
      <c r="FRH890" s="27"/>
      <c r="FRI890" s="27"/>
      <c r="FRJ890" s="27"/>
      <c r="FRK890" s="27"/>
      <c r="FRL890" s="27"/>
      <c r="FRM890" s="27"/>
      <c r="FRN890" s="27"/>
      <c r="FRO890" s="27"/>
      <c r="FRP890" s="27"/>
      <c r="FRQ890" s="27"/>
      <c r="FRR890" s="27"/>
      <c r="FRS890" s="27"/>
      <c r="FRT890" s="27"/>
      <c r="FRU890" s="27"/>
      <c r="FRV890" s="27"/>
      <c r="FRW890" s="27"/>
      <c r="FRX890" s="27"/>
      <c r="FRY890" s="27"/>
      <c r="FRZ890" s="27"/>
      <c r="FSA890" s="27"/>
      <c r="FSB890" s="27"/>
      <c r="FSC890" s="27"/>
      <c r="FSD890" s="27"/>
      <c r="FSE890" s="27"/>
      <c r="FSF890" s="27"/>
      <c r="FSG890" s="27"/>
      <c r="FSH890" s="27"/>
      <c r="FSI890" s="27"/>
      <c r="FSJ890" s="27"/>
      <c r="FSK890" s="27"/>
      <c r="FSL890" s="27"/>
      <c r="FSM890" s="27"/>
      <c r="FSN890" s="27"/>
      <c r="FSO890" s="27"/>
      <c r="FSP890" s="27"/>
      <c r="FSQ890" s="27"/>
      <c r="FSR890" s="27"/>
      <c r="FSS890" s="27"/>
      <c r="FST890" s="27"/>
      <c r="FSU890" s="27"/>
      <c r="FSV890" s="27"/>
      <c r="FSW890" s="27"/>
      <c r="FSX890" s="27"/>
      <c r="FSY890" s="27"/>
      <c r="FSZ890" s="27"/>
      <c r="FTA890" s="27"/>
      <c r="FTB890" s="27"/>
      <c r="FTC890" s="27"/>
      <c r="FTD890" s="27"/>
      <c r="FTE890" s="27"/>
      <c r="FTF890" s="27"/>
      <c r="FTG890" s="27"/>
      <c r="FTH890" s="27"/>
      <c r="FTI890" s="27"/>
      <c r="FTJ890" s="27"/>
      <c r="FTK890" s="27"/>
      <c r="FTL890" s="27"/>
      <c r="FTM890" s="27"/>
      <c r="FTN890" s="27"/>
      <c r="FTO890" s="27"/>
      <c r="FTP890" s="27"/>
      <c r="FTQ890" s="27"/>
      <c r="FTR890" s="27"/>
      <c r="FTS890" s="27"/>
      <c r="FTT890" s="27"/>
      <c r="FTU890" s="27"/>
      <c r="FTV890" s="27"/>
      <c r="FTW890" s="27"/>
      <c r="FTX890" s="27"/>
      <c r="FTY890" s="27"/>
      <c r="FTZ890" s="27"/>
      <c r="FUA890" s="27"/>
      <c r="FUB890" s="27"/>
      <c r="FUC890" s="27"/>
      <c r="FUD890" s="27"/>
      <c r="FUE890" s="27"/>
      <c r="FUF890" s="27"/>
      <c r="FUG890" s="27"/>
      <c r="FUH890" s="27"/>
      <c r="FUI890" s="27"/>
      <c r="FUJ890" s="27"/>
      <c r="FUK890" s="27"/>
      <c r="FUL890" s="27"/>
      <c r="FUM890" s="27"/>
      <c r="FUN890" s="27"/>
      <c r="FUO890" s="27"/>
      <c r="FUP890" s="27"/>
      <c r="FUQ890" s="27"/>
      <c r="FUR890" s="27"/>
      <c r="FUS890" s="27"/>
      <c r="FUT890" s="27"/>
      <c r="FUU890" s="27"/>
      <c r="FUV890" s="27"/>
      <c r="FUW890" s="27"/>
      <c r="FUX890" s="27"/>
      <c r="FUY890" s="27"/>
      <c r="FUZ890" s="27"/>
      <c r="FVA890" s="27"/>
      <c r="FVB890" s="27"/>
      <c r="FVC890" s="27"/>
      <c r="FVD890" s="27"/>
      <c r="FVE890" s="27"/>
      <c r="FVF890" s="27"/>
      <c r="FVG890" s="27"/>
      <c r="FVH890" s="27"/>
      <c r="FVI890" s="27"/>
      <c r="FVJ890" s="27"/>
      <c r="FVK890" s="27"/>
      <c r="FVL890" s="27"/>
      <c r="FVM890" s="27"/>
      <c r="FVN890" s="27"/>
      <c r="FVO890" s="27"/>
      <c r="FVP890" s="27"/>
      <c r="FVQ890" s="27"/>
      <c r="FVR890" s="27"/>
      <c r="FVS890" s="27"/>
      <c r="FVT890" s="27"/>
      <c r="FVU890" s="27"/>
      <c r="FVV890" s="27"/>
      <c r="FVW890" s="27"/>
      <c r="FVX890" s="27"/>
      <c r="FVY890" s="27"/>
      <c r="FVZ890" s="27"/>
      <c r="FWA890" s="27"/>
      <c r="FWB890" s="27"/>
      <c r="FWC890" s="27"/>
      <c r="FWD890" s="27"/>
      <c r="FWE890" s="27"/>
      <c r="FWF890" s="27"/>
      <c r="FWG890" s="27"/>
      <c r="FWH890" s="27"/>
      <c r="FWI890" s="27"/>
      <c r="FWJ890" s="27"/>
      <c r="FWK890" s="27"/>
      <c r="FWL890" s="27"/>
      <c r="FWM890" s="27"/>
      <c r="FWN890" s="27"/>
      <c r="FWO890" s="27"/>
      <c r="FWP890" s="27"/>
      <c r="FWQ890" s="27"/>
      <c r="FWR890" s="27"/>
      <c r="FWS890" s="27"/>
      <c r="FWT890" s="27"/>
      <c r="FWU890" s="27"/>
      <c r="FWV890" s="27"/>
      <c r="FWW890" s="27"/>
      <c r="FWX890" s="27"/>
      <c r="FWY890" s="27"/>
      <c r="FWZ890" s="27"/>
      <c r="FXA890" s="27"/>
      <c r="FXB890" s="27"/>
      <c r="FXC890" s="27"/>
      <c r="FXD890" s="27"/>
      <c r="FXE890" s="27"/>
      <c r="FXF890" s="27"/>
      <c r="FXG890" s="27"/>
      <c r="FXH890" s="27"/>
      <c r="FXI890" s="27"/>
      <c r="FXJ890" s="27"/>
      <c r="FXK890" s="27"/>
      <c r="FXL890" s="27"/>
      <c r="FXM890" s="27"/>
      <c r="FXN890" s="27"/>
      <c r="FXO890" s="27"/>
      <c r="FXP890" s="27"/>
      <c r="FXQ890" s="27"/>
      <c r="FXR890" s="27"/>
      <c r="FXS890" s="27"/>
      <c r="FXT890" s="27"/>
      <c r="FXU890" s="27"/>
      <c r="FXV890" s="27"/>
      <c r="FXW890" s="27"/>
      <c r="FXX890" s="27"/>
      <c r="FXY890" s="27"/>
      <c r="FXZ890" s="27"/>
      <c r="FYA890" s="27"/>
      <c r="FYB890" s="27"/>
      <c r="FYC890" s="27"/>
      <c r="FYD890" s="27"/>
      <c r="FYE890" s="27"/>
      <c r="FYF890" s="27"/>
      <c r="FYG890" s="27"/>
      <c r="FYH890" s="27"/>
      <c r="FYI890" s="27"/>
      <c r="FYJ890" s="27"/>
      <c r="FYK890" s="27"/>
      <c r="FYL890" s="27"/>
      <c r="FYM890" s="27"/>
      <c r="FYN890" s="27"/>
      <c r="FYO890" s="27"/>
      <c r="FYP890" s="27"/>
      <c r="FYQ890" s="27"/>
      <c r="FYR890" s="27"/>
      <c r="FYS890" s="27"/>
      <c r="FYT890" s="27"/>
      <c r="FYU890" s="27"/>
      <c r="FYV890" s="27"/>
      <c r="FYW890" s="27"/>
      <c r="FYX890" s="27"/>
      <c r="FYY890" s="27"/>
      <c r="FYZ890" s="27"/>
      <c r="FZA890" s="27"/>
      <c r="FZB890" s="27"/>
      <c r="FZC890" s="27"/>
      <c r="FZD890" s="27"/>
      <c r="FZE890" s="27"/>
      <c r="FZF890" s="27"/>
      <c r="FZG890" s="27"/>
      <c r="FZH890" s="27"/>
      <c r="FZI890" s="27"/>
      <c r="FZJ890" s="27"/>
      <c r="FZK890" s="27"/>
      <c r="FZL890" s="27"/>
      <c r="FZM890" s="27"/>
      <c r="FZN890" s="27"/>
      <c r="FZO890" s="27"/>
      <c r="FZP890" s="27"/>
      <c r="FZQ890" s="27"/>
      <c r="FZR890" s="27"/>
      <c r="FZS890" s="27"/>
      <c r="FZT890" s="27"/>
      <c r="FZU890" s="27"/>
      <c r="FZV890" s="27"/>
      <c r="FZW890" s="27"/>
      <c r="FZX890" s="27"/>
      <c r="FZY890" s="27"/>
      <c r="FZZ890" s="27"/>
      <c r="GAA890" s="27"/>
      <c r="GAB890" s="27"/>
      <c r="GAC890" s="27"/>
      <c r="GAD890" s="27"/>
      <c r="GAE890" s="27"/>
      <c r="GAF890" s="27"/>
      <c r="GAG890" s="27"/>
      <c r="GAH890" s="27"/>
      <c r="GAI890" s="27"/>
      <c r="GAJ890" s="27"/>
      <c r="GAK890" s="27"/>
      <c r="GAL890" s="27"/>
      <c r="GAM890" s="27"/>
      <c r="GAN890" s="27"/>
      <c r="GAO890" s="27"/>
      <c r="GAP890" s="27"/>
      <c r="GAQ890" s="27"/>
      <c r="GAR890" s="27"/>
      <c r="GAS890" s="27"/>
      <c r="GAT890" s="27"/>
      <c r="GAU890" s="27"/>
      <c r="GAV890" s="27"/>
      <c r="GAW890" s="27"/>
      <c r="GAX890" s="27"/>
      <c r="GAY890" s="27"/>
      <c r="GAZ890" s="27"/>
      <c r="GBA890" s="27"/>
      <c r="GBB890" s="27"/>
      <c r="GBC890" s="27"/>
      <c r="GBD890" s="27"/>
      <c r="GBE890" s="27"/>
      <c r="GBF890" s="27"/>
      <c r="GBG890" s="27"/>
      <c r="GBH890" s="27"/>
      <c r="GBI890" s="27"/>
      <c r="GBJ890" s="27"/>
      <c r="GBK890" s="27"/>
      <c r="GBL890" s="27"/>
      <c r="GBM890" s="27"/>
      <c r="GBN890" s="27"/>
      <c r="GBO890" s="27"/>
      <c r="GBP890" s="27"/>
      <c r="GBQ890" s="27"/>
      <c r="GBR890" s="27"/>
      <c r="GBS890" s="27"/>
      <c r="GBT890" s="27"/>
      <c r="GBU890" s="27"/>
      <c r="GBV890" s="27"/>
      <c r="GBW890" s="27"/>
      <c r="GBX890" s="27"/>
      <c r="GBY890" s="27"/>
      <c r="GBZ890" s="27"/>
      <c r="GCA890" s="27"/>
      <c r="GCB890" s="27"/>
      <c r="GCC890" s="27"/>
      <c r="GCD890" s="27"/>
      <c r="GCE890" s="27"/>
      <c r="GCF890" s="27"/>
      <c r="GCG890" s="27"/>
      <c r="GCH890" s="27"/>
      <c r="GCI890" s="27"/>
      <c r="GCJ890" s="27"/>
      <c r="GCK890" s="27"/>
      <c r="GCL890" s="27"/>
      <c r="GCM890" s="27"/>
      <c r="GCN890" s="27"/>
      <c r="GCO890" s="27"/>
      <c r="GCP890" s="27"/>
      <c r="GCQ890" s="27"/>
      <c r="GCR890" s="27"/>
      <c r="GCS890" s="27"/>
      <c r="GCT890" s="27"/>
      <c r="GCU890" s="27"/>
      <c r="GCV890" s="27"/>
      <c r="GCW890" s="27"/>
      <c r="GCX890" s="27"/>
      <c r="GCY890" s="27"/>
      <c r="GCZ890" s="27"/>
      <c r="GDA890" s="27"/>
      <c r="GDB890" s="27"/>
      <c r="GDC890" s="27"/>
      <c r="GDD890" s="27"/>
      <c r="GDE890" s="27"/>
      <c r="GDF890" s="27"/>
      <c r="GDG890" s="27"/>
      <c r="GDH890" s="27"/>
      <c r="GDI890" s="27"/>
      <c r="GDJ890" s="27"/>
      <c r="GDK890" s="27"/>
      <c r="GDL890" s="27"/>
      <c r="GDM890" s="27"/>
      <c r="GDN890" s="27"/>
      <c r="GDO890" s="27"/>
      <c r="GDP890" s="27"/>
      <c r="GDQ890" s="27"/>
      <c r="GDR890" s="27"/>
      <c r="GDS890" s="27"/>
      <c r="GDT890" s="27"/>
      <c r="GDU890" s="27"/>
      <c r="GDV890" s="27"/>
      <c r="GDW890" s="27"/>
      <c r="GDX890" s="27"/>
      <c r="GDY890" s="27"/>
      <c r="GDZ890" s="27"/>
      <c r="GEA890" s="27"/>
      <c r="GEB890" s="27"/>
      <c r="GEC890" s="27"/>
      <c r="GED890" s="27"/>
      <c r="GEE890" s="27"/>
      <c r="GEF890" s="27"/>
      <c r="GEG890" s="27"/>
      <c r="GEH890" s="27"/>
      <c r="GEI890" s="27"/>
      <c r="GEJ890" s="27"/>
      <c r="GEK890" s="27"/>
      <c r="GEL890" s="27"/>
      <c r="GEM890" s="27"/>
      <c r="GEN890" s="27"/>
      <c r="GEO890" s="27"/>
      <c r="GEP890" s="27"/>
      <c r="GEQ890" s="27"/>
      <c r="GER890" s="27"/>
      <c r="GES890" s="27"/>
      <c r="GET890" s="27"/>
      <c r="GEU890" s="27"/>
      <c r="GEV890" s="27"/>
      <c r="GEW890" s="27"/>
      <c r="GEX890" s="27"/>
      <c r="GEY890" s="27"/>
      <c r="GEZ890" s="27"/>
      <c r="GFA890" s="27"/>
      <c r="GFB890" s="27"/>
      <c r="GFC890" s="27"/>
      <c r="GFD890" s="27"/>
      <c r="GFE890" s="27"/>
      <c r="GFF890" s="27"/>
      <c r="GFG890" s="27"/>
      <c r="GFH890" s="27"/>
      <c r="GFI890" s="27"/>
      <c r="GFJ890" s="27"/>
      <c r="GFK890" s="27"/>
      <c r="GFL890" s="27"/>
      <c r="GFM890" s="27"/>
      <c r="GFN890" s="27"/>
      <c r="GFO890" s="27"/>
      <c r="GFP890" s="27"/>
      <c r="GFQ890" s="27"/>
      <c r="GFR890" s="27"/>
      <c r="GFS890" s="27"/>
      <c r="GFT890" s="27"/>
      <c r="GFU890" s="27"/>
      <c r="GFV890" s="27"/>
      <c r="GFW890" s="27"/>
      <c r="GFX890" s="27"/>
      <c r="GFY890" s="27"/>
      <c r="GFZ890" s="27"/>
      <c r="GGA890" s="27"/>
      <c r="GGB890" s="27"/>
      <c r="GGC890" s="27"/>
      <c r="GGD890" s="27"/>
      <c r="GGE890" s="27"/>
      <c r="GGF890" s="27"/>
      <c r="GGG890" s="27"/>
      <c r="GGH890" s="27"/>
      <c r="GGI890" s="27"/>
      <c r="GGJ890" s="27"/>
      <c r="GGK890" s="27"/>
      <c r="GGL890" s="27"/>
      <c r="GGM890" s="27"/>
      <c r="GGN890" s="27"/>
      <c r="GGO890" s="27"/>
      <c r="GGP890" s="27"/>
      <c r="GGQ890" s="27"/>
      <c r="GGR890" s="27"/>
      <c r="GGS890" s="27"/>
      <c r="GGT890" s="27"/>
      <c r="GGU890" s="27"/>
      <c r="GGV890" s="27"/>
      <c r="GGW890" s="27"/>
      <c r="GGX890" s="27"/>
      <c r="GGY890" s="27"/>
      <c r="GGZ890" s="27"/>
      <c r="GHA890" s="27"/>
      <c r="GHB890" s="27"/>
      <c r="GHC890" s="27"/>
      <c r="GHD890" s="27"/>
      <c r="GHE890" s="27"/>
      <c r="GHF890" s="27"/>
      <c r="GHG890" s="27"/>
      <c r="GHH890" s="27"/>
      <c r="GHI890" s="27"/>
      <c r="GHJ890" s="27"/>
      <c r="GHK890" s="27"/>
      <c r="GHL890" s="27"/>
      <c r="GHM890" s="27"/>
      <c r="GHN890" s="27"/>
      <c r="GHO890" s="27"/>
      <c r="GHP890" s="27"/>
      <c r="GHQ890" s="27"/>
      <c r="GHR890" s="27"/>
      <c r="GHS890" s="27"/>
      <c r="GHT890" s="27"/>
      <c r="GHU890" s="27"/>
      <c r="GHV890" s="27"/>
      <c r="GHW890" s="27"/>
      <c r="GHX890" s="27"/>
      <c r="GHY890" s="27"/>
      <c r="GHZ890" s="27"/>
      <c r="GIA890" s="27"/>
      <c r="GIB890" s="27"/>
      <c r="GIC890" s="27"/>
      <c r="GID890" s="27"/>
      <c r="GIE890" s="27"/>
      <c r="GIF890" s="27"/>
      <c r="GIG890" s="27"/>
      <c r="GIH890" s="27"/>
      <c r="GII890" s="27"/>
      <c r="GIJ890" s="27"/>
      <c r="GIK890" s="27"/>
      <c r="GIL890" s="27"/>
      <c r="GIM890" s="27"/>
      <c r="GIN890" s="27"/>
      <c r="GIO890" s="27"/>
      <c r="GIP890" s="27"/>
      <c r="GIQ890" s="27"/>
      <c r="GIR890" s="27"/>
      <c r="GIS890" s="27"/>
      <c r="GIT890" s="27"/>
      <c r="GIU890" s="27"/>
      <c r="GIV890" s="27"/>
      <c r="GIW890" s="27"/>
      <c r="GIX890" s="27"/>
      <c r="GIY890" s="27"/>
      <c r="GIZ890" s="27"/>
      <c r="GJA890" s="27"/>
      <c r="GJB890" s="27"/>
      <c r="GJC890" s="27"/>
      <c r="GJD890" s="27"/>
      <c r="GJE890" s="27"/>
      <c r="GJF890" s="27"/>
      <c r="GJG890" s="27"/>
      <c r="GJH890" s="27"/>
      <c r="GJI890" s="27"/>
      <c r="GJJ890" s="27"/>
      <c r="GJK890" s="27"/>
      <c r="GJL890" s="27"/>
      <c r="GJM890" s="27"/>
      <c r="GJN890" s="27"/>
      <c r="GJO890" s="27"/>
      <c r="GJP890" s="27"/>
      <c r="GJQ890" s="27"/>
      <c r="GJR890" s="27"/>
      <c r="GJS890" s="27"/>
      <c r="GJT890" s="27"/>
      <c r="GJU890" s="27"/>
      <c r="GJV890" s="27"/>
      <c r="GJW890" s="27"/>
      <c r="GJX890" s="27"/>
      <c r="GJY890" s="27"/>
      <c r="GJZ890" s="27"/>
      <c r="GKA890" s="27"/>
      <c r="GKB890" s="27"/>
      <c r="GKC890" s="27"/>
      <c r="GKD890" s="27"/>
      <c r="GKE890" s="27"/>
      <c r="GKF890" s="27"/>
      <c r="GKG890" s="27"/>
      <c r="GKH890" s="27"/>
      <c r="GKI890" s="27"/>
      <c r="GKJ890" s="27"/>
      <c r="GKK890" s="27"/>
      <c r="GKL890" s="27"/>
      <c r="GKM890" s="27"/>
      <c r="GKN890" s="27"/>
      <c r="GKO890" s="27"/>
      <c r="GKP890" s="27"/>
      <c r="GKQ890" s="27"/>
      <c r="GKR890" s="27"/>
      <c r="GKS890" s="27"/>
      <c r="GKT890" s="27"/>
      <c r="GKU890" s="27"/>
      <c r="GKV890" s="27"/>
      <c r="GKW890" s="27"/>
      <c r="GKX890" s="27"/>
      <c r="GKY890" s="27"/>
      <c r="GKZ890" s="27"/>
      <c r="GLA890" s="27"/>
      <c r="GLB890" s="27"/>
      <c r="GLC890" s="27"/>
      <c r="GLD890" s="27"/>
      <c r="GLE890" s="27"/>
      <c r="GLF890" s="27"/>
      <c r="GLG890" s="27"/>
      <c r="GLH890" s="27"/>
      <c r="GLI890" s="27"/>
      <c r="GLJ890" s="27"/>
      <c r="GLK890" s="27"/>
      <c r="GLL890" s="27"/>
      <c r="GLM890" s="27"/>
      <c r="GLN890" s="27"/>
      <c r="GLO890" s="27"/>
      <c r="GLP890" s="27"/>
      <c r="GLQ890" s="27"/>
      <c r="GLR890" s="27"/>
      <c r="GLS890" s="27"/>
      <c r="GLT890" s="27"/>
      <c r="GLU890" s="27"/>
      <c r="GLV890" s="27"/>
      <c r="GLW890" s="27"/>
      <c r="GLX890" s="27"/>
      <c r="GLY890" s="27"/>
      <c r="GLZ890" s="27"/>
      <c r="GMA890" s="27"/>
      <c r="GMB890" s="27"/>
      <c r="GMC890" s="27"/>
      <c r="GMD890" s="27"/>
      <c r="GME890" s="27"/>
      <c r="GMF890" s="27"/>
      <c r="GMG890" s="27"/>
      <c r="GMH890" s="27"/>
      <c r="GMI890" s="27"/>
      <c r="GMJ890" s="27"/>
      <c r="GMK890" s="27"/>
      <c r="GML890" s="27"/>
      <c r="GMM890" s="27"/>
      <c r="GMN890" s="27"/>
      <c r="GMO890" s="27"/>
      <c r="GMP890" s="27"/>
      <c r="GMQ890" s="27"/>
      <c r="GMR890" s="27"/>
      <c r="GMS890" s="27"/>
      <c r="GMT890" s="27"/>
      <c r="GMU890" s="27"/>
      <c r="GMV890" s="27"/>
      <c r="GMW890" s="27"/>
      <c r="GMX890" s="27"/>
      <c r="GMY890" s="27"/>
      <c r="GMZ890" s="27"/>
      <c r="GNA890" s="27"/>
      <c r="GNB890" s="27"/>
      <c r="GNC890" s="27"/>
      <c r="GND890" s="27"/>
      <c r="GNE890" s="27"/>
      <c r="GNF890" s="27"/>
      <c r="GNG890" s="27"/>
      <c r="GNH890" s="27"/>
      <c r="GNI890" s="27"/>
      <c r="GNJ890" s="27"/>
      <c r="GNK890" s="27"/>
      <c r="GNL890" s="27"/>
      <c r="GNM890" s="27"/>
      <c r="GNN890" s="27"/>
      <c r="GNO890" s="27"/>
      <c r="GNP890" s="27"/>
      <c r="GNQ890" s="27"/>
      <c r="GNR890" s="27"/>
      <c r="GNS890" s="27"/>
      <c r="GNT890" s="27"/>
      <c r="GNU890" s="27"/>
      <c r="GNV890" s="27"/>
      <c r="GNW890" s="27"/>
      <c r="GNX890" s="27"/>
      <c r="GNY890" s="27"/>
      <c r="GNZ890" s="27"/>
      <c r="GOA890" s="27"/>
      <c r="GOB890" s="27"/>
      <c r="GOC890" s="27"/>
      <c r="GOD890" s="27"/>
      <c r="GOE890" s="27"/>
      <c r="GOF890" s="27"/>
      <c r="GOG890" s="27"/>
      <c r="GOH890" s="27"/>
      <c r="GOI890" s="27"/>
      <c r="GOJ890" s="27"/>
      <c r="GOK890" s="27"/>
      <c r="GOL890" s="27"/>
      <c r="GOM890" s="27"/>
      <c r="GON890" s="27"/>
      <c r="GOO890" s="27"/>
      <c r="GOP890" s="27"/>
      <c r="GOQ890" s="27"/>
      <c r="GOR890" s="27"/>
      <c r="GOS890" s="27"/>
      <c r="GOT890" s="27"/>
      <c r="GOU890" s="27"/>
      <c r="GOV890" s="27"/>
      <c r="GOW890" s="27"/>
      <c r="GOX890" s="27"/>
      <c r="GOY890" s="27"/>
      <c r="GOZ890" s="27"/>
      <c r="GPA890" s="27"/>
      <c r="GPB890" s="27"/>
      <c r="GPC890" s="27"/>
      <c r="GPD890" s="27"/>
      <c r="GPE890" s="27"/>
      <c r="GPF890" s="27"/>
      <c r="GPG890" s="27"/>
      <c r="GPH890" s="27"/>
      <c r="GPI890" s="27"/>
      <c r="GPJ890" s="27"/>
      <c r="GPK890" s="27"/>
      <c r="GPL890" s="27"/>
      <c r="GPM890" s="27"/>
      <c r="GPN890" s="27"/>
      <c r="GPO890" s="27"/>
      <c r="GPP890" s="27"/>
      <c r="GPQ890" s="27"/>
      <c r="GPR890" s="27"/>
      <c r="GPS890" s="27"/>
      <c r="GPT890" s="27"/>
      <c r="GPU890" s="27"/>
      <c r="GPV890" s="27"/>
      <c r="GPW890" s="27"/>
      <c r="GPX890" s="27"/>
      <c r="GPY890" s="27"/>
      <c r="GPZ890" s="27"/>
      <c r="GQA890" s="27"/>
      <c r="GQB890" s="27"/>
      <c r="GQC890" s="27"/>
      <c r="GQD890" s="27"/>
      <c r="GQE890" s="27"/>
      <c r="GQF890" s="27"/>
      <c r="GQG890" s="27"/>
      <c r="GQH890" s="27"/>
      <c r="GQI890" s="27"/>
      <c r="GQJ890" s="27"/>
      <c r="GQK890" s="27"/>
      <c r="GQL890" s="27"/>
      <c r="GQM890" s="27"/>
      <c r="GQN890" s="27"/>
      <c r="GQO890" s="27"/>
      <c r="GQP890" s="27"/>
      <c r="GQQ890" s="27"/>
      <c r="GQR890" s="27"/>
      <c r="GQS890" s="27"/>
      <c r="GQT890" s="27"/>
      <c r="GQU890" s="27"/>
      <c r="GQV890" s="27"/>
      <c r="GQW890" s="27"/>
      <c r="GQX890" s="27"/>
      <c r="GQY890" s="27"/>
      <c r="GQZ890" s="27"/>
      <c r="GRA890" s="27"/>
      <c r="GRB890" s="27"/>
      <c r="GRC890" s="27"/>
      <c r="GRD890" s="27"/>
      <c r="GRE890" s="27"/>
      <c r="GRF890" s="27"/>
      <c r="GRG890" s="27"/>
      <c r="GRH890" s="27"/>
      <c r="GRI890" s="27"/>
      <c r="GRJ890" s="27"/>
      <c r="GRK890" s="27"/>
      <c r="GRL890" s="27"/>
      <c r="GRM890" s="27"/>
      <c r="GRN890" s="27"/>
      <c r="GRO890" s="27"/>
      <c r="GRP890" s="27"/>
      <c r="GRQ890" s="27"/>
      <c r="GRR890" s="27"/>
      <c r="GRS890" s="27"/>
      <c r="GRT890" s="27"/>
      <c r="GRU890" s="27"/>
      <c r="GRV890" s="27"/>
      <c r="GRW890" s="27"/>
      <c r="GRX890" s="27"/>
      <c r="GRY890" s="27"/>
      <c r="GRZ890" s="27"/>
      <c r="GSA890" s="27"/>
      <c r="GSB890" s="27"/>
      <c r="GSC890" s="27"/>
      <c r="GSD890" s="27"/>
      <c r="GSE890" s="27"/>
      <c r="GSF890" s="27"/>
      <c r="GSG890" s="27"/>
      <c r="GSH890" s="27"/>
      <c r="GSI890" s="27"/>
      <c r="GSJ890" s="27"/>
      <c r="GSK890" s="27"/>
      <c r="GSL890" s="27"/>
      <c r="GSM890" s="27"/>
      <c r="GSN890" s="27"/>
      <c r="GSO890" s="27"/>
      <c r="GSP890" s="27"/>
      <c r="GSQ890" s="27"/>
      <c r="GSR890" s="27"/>
      <c r="GSS890" s="27"/>
      <c r="GST890" s="27"/>
      <c r="GSU890" s="27"/>
      <c r="GSV890" s="27"/>
      <c r="GSW890" s="27"/>
      <c r="GSX890" s="27"/>
      <c r="GSY890" s="27"/>
      <c r="GSZ890" s="27"/>
      <c r="GTA890" s="27"/>
      <c r="GTB890" s="27"/>
      <c r="GTC890" s="27"/>
      <c r="GTD890" s="27"/>
      <c r="GTE890" s="27"/>
      <c r="GTF890" s="27"/>
      <c r="GTG890" s="27"/>
      <c r="GTH890" s="27"/>
      <c r="GTI890" s="27"/>
      <c r="GTJ890" s="27"/>
      <c r="GTK890" s="27"/>
      <c r="GTL890" s="27"/>
      <c r="GTM890" s="27"/>
      <c r="GTN890" s="27"/>
      <c r="GTO890" s="27"/>
      <c r="GTP890" s="27"/>
      <c r="GTQ890" s="27"/>
      <c r="GTR890" s="27"/>
      <c r="GTS890" s="27"/>
      <c r="GTT890" s="27"/>
      <c r="GTU890" s="27"/>
      <c r="GTV890" s="27"/>
      <c r="GTW890" s="27"/>
      <c r="GTX890" s="27"/>
      <c r="GTY890" s="27"/>
      <c r="GTZ890" s="27"/>
      <c r="GUA890" s="27"/>
      <c r="GUB890" s="27"/>
      <c r="GUC890" s="27"/>
      <c r="GUD890" s="27"/>
      <c r="GUE890" s="27"/>
      <c r="GUF890" s="27"/>
      <c r="GUG890" s="27"/>
      <c r="GUH890" s="27"/>
      <c r="GUI890" s="27"/>
      <c r="GUJ890" s="27"/>
      <c r="GUK890" s="27"/>
      <c r="GUL890" s="27"/>
      <c r="GUM890" s="27"/>
      <c r="GUN890" s="27"/>
      <c r="GUO890" s="27"/>
      <c r="GUP890" s="27"/>
      <c r="GUQ890" s="27"/>
      <c r="GUR890" s="27"/>
      <c r="GUS890" s="27"/>
      <c r="GUT890" s="27"/>
      <c r="GUU890" s="27"/>
      <c r="GUV890" s="27"/>
      <c r="GUW890" s="27"/>
      <c r="GUX890" s="27"/>
      <c r="GUY890" s="27"/>
      <c r="GUZ890" s="27"/>
      <c r="GVA890" s="27"/>
      <c r="GVB890" s="27"/>
      <c r="GVC890" s="27"/>
      <c r="GVD890" s="27"/>
      <c r="GVE890" s="27"/>
      <c r="GVF890" s="27"/>
      <c r="GVG890" s="27"/>
      <c r="GVH890" s="27"/>
      <c r="GVI890" s="27"/>
      <c r="GVJ890" s="27"/>
      <c r="GVK890" s="27"/>
      <c r="GVL890" s="27"/>
      <c r="GVM890" s="27"/>
      <c r="GVN890" s="27"/>
      <c r="GVO890" s="27"/>
      <c r="GVP890" s="27"/>
      <c r="GVQ890" s="27"/>
      <c r="GVR890" s="27"/>
      <c r="GVS890" s="27"/>
      <c r="GVT890" s="27"/>
      <c r="GVU890" s="27"/>
      <c r="GVV890" s="27"/>
      <c r="GVW890" s="27"/>
      <c r="GVX890" s="27"/>
      <c r="GVY890" s="27"/>
      <c r="GVZ890" s="27"/>
      <c r="GWA890" s="27"/>
      <c r="GWB890" s="27"/>
      <c r="GWC890" s="27"/>
      <c r="GWD890" s="27"/>
      <c r="GWE890" s="27"/>
      <c r="GWF890" s="27"/>
      <c r="GWG890" s="27"/>
      <c r="GWH890" s="27"/>
      <c r="GWI890" s="27"/>
      <c r="GWJ890" s="27"/>
      <c r="GWK890" s="27"/>
      <c r="GWL890" s="27"/>
      <c r="GWM890" s="27"/>
      <c r="GWN890" s="27"/>
      <c r="GWO890" s="27"/>
      <c r="GWP890" s="27"/>
      <c r="GWQ890" s="27"/>
      <c r="GWR890" s="27"/>
      <c r="GWS890" s="27"/>
      <c r="GWT890" s="27"/>
      <c r="GWU890" s="27"/>
      <c r="GWV890" s="27"/>
      <c r="GWW890" s="27"/>
      <c r="GWX890" s="27"/>
      <c r="GWY890" s="27"/>
      <c r="GWZ890" s="27"/>
      <c r="GXA890" s="27"/>
      <c r="GXB890" s="27"/>
      <c r="GXC890" s="27"/>
      <c r="GXD890" s="27"/>
      <c r="GXE890" s="27"/>
      <c r="GXF890" s="27"/>
      <c r="GXG890" s="27"/>
      <c r="GXH890" s="27"/>
      <c r="GXI890" s="27"/>
      <c r="GXJ890" s="27"/>
      <c r="GXK890" s="27"/>
      <c r="GXL890" s="27"/>
      <c r="GXM890" s="27"/>
      <c r="GXN890" s="27"/>
      <c r="GXO890" s="27"/>
      <c r="GXP890" s="27"/>
      <c r="GXQ890" s="27"/>
      <c r="GXR890" s="27"/>
      <c r="GXS890" s="27"/>
      <c r="GXT890" s="27"/>
      <c r="GXU890" s="27"/>
      <c r="GXV890" s="27"/>
      <c r="GXW890" s="27"/>
      <c r="GXX890" s="27"/>
      <c r="GXY890" s="27"/>
      <c r="GXZ890" s="27"/>
      <c r="GYA890" s="27"/>
      <c r="GYB890" s="27"/>
      <c r="GYC890" s="27"/>
      <c r="GYD890" s="27"/>
      <c r="GYE890" s="27"/>
      <c r="GYF890" s="27"/>
      <c r="GYG890" s="27"/>
      <c r="GYH890" s="27"/>
      <c r="GYI890" s="27"/>
      <c r="GYJ890" s="27"/>
      <c r="GYK890" s="27"/>
      <c r="GYL890" s="27"/>
      <c r="GYM890" s="27"/>
      <c r="GYN890" s="27"/>
      <c r="GYO890" s="27"/>
      <c r="GYP890" s="27"/>
      <c r="GYQ890" s="27"/>
      <c r="GYR890" s="27"/>
      <c r="GYS890" s="27"/>
      <c r="GYT890" s="27"/>
      <c r="GYU890" s="27"/>
      <c r="GYV890" s="27"/>
      <c r="GYW890" s="27"/>
      <c r="GYX890" s="27"/>
      <c r="GYY890" s="27"/>
      <c r="GYZ890" s="27"/>
      <c r="GZA890" s="27"/>
      <c r="GZB890" s="27"/>
      <c r="GZC890" s="27"/>
      <c r="GZD890" s="27"/>
      <c r="GZE890" s="27"/>
      <c r="GZF890" s="27"/>
      <c r="GZG890" s="27"/>
      <c r="GZH890" s="27"/>
      <c r="GZI890" s="27"/>
      <c r="GZJ890" s="27"/>
      <c r="GZK890" s="27"/>
      <c r="GZL890" s="27"/>
      <c r="GZM890" s="27"/>
      <c r="GZN890" s="27"/>
      <c r="GZO890" s="27"/>
      <c r="GZP890" s="27"/>
      <c r="GZQ890" s="27"/>
      <c r="GZR890" s="27"/>
      <c r="GZS890" s="27"/>
      <c r="GZT890" s="27"/>
      <c r="GZU890" s="27"/>
      <c r="GZV890" s="27"/>
      <c r="GZW890" s="27"/>
      <c r="GZX890" s="27"/>
      <c r="GZY890" s="27"/>
      <c r="GZZ890" s="27"/>
      <c r="HAA890" s="27"/>
      <c r="HAB890" s="27"/>
      <c r="HAC890" s="27"/>
      <c r="HAD890" s="27"/>
      <c r="HAE890" s="27"/>
      <c r="HAF890" s="27"/>
      <c r="HAG890" s="27"/>
      <c r="HAH890" s="27"/>
      <c r="HAI890" s="27"/>
      <c r="HAJ890" s="27"/>
      <c r="HAK890" s="27"/>
      <c r="HAL890" s="27"/>
      <c r="HAM890" s="27"/>
      <c r="HAN890" s="27"/>
      <c r="HAO890" s="27"/>
      <c r="HAP890" s="27"/>
      <c r="HAQ890" s="27"/>
      <c r="HAR890" s="27"/>
      <c r="HAS890" s="27"/>
      <c r="HAT890" s="27"/>
      <c r="HAU890" s="27"/>
      <c r="HAV890" s="27"/>
      <c r="HAW890" s="27"/>
      <c r="HAX890" s="27"/>
      <c r="HAY890" s="27"/>
      <c r="HAZ890" s="27"/>
      <c r="HBA890" s="27"/>
      <c r="HBB890" s="27"/>
      <c r="HBC890" s="27"/>
      <c r="HBD890" s="27"/>
      <c r="HBE890" s="27"/>
      <c r="HBF890" s="27"/>
      <c r="HBG890" s="27"/>
      <c r="HBH890" s="27"/>
      <c r="HBI890" s="27"/>
      <c r="HBJ890" s="27"/>
      <c r="HBK890" s="27"/>
      <c r="HBL890" s="27"/>
      <c r="HBM890" s="27"/>
      <c r="HBN890" s="27"/>
      <c r="HBO890" s="27"/>
      <c r="HBP890" s="27"/>
      <c r="HBQ890" s="27"/>
      <c r="HBR890" s="27"/>
      <c r="HBS890" s="27"/>
      <c r="HBT890" s="27"/>
      <c r="HBU890" s="27"/>
      <c r="HBV890" s="27"/>
      <c r="HBW890" s="27"/>
      <c r="HBX890" s="27"/>
      <c r="HBY890" s="27"/>
      <c r="HBZ890" s="27"/>
      <c r="HCA890" s="27"/>
      <c r="HCB890" s="27"/>
      <c r="HCC890" s="27"/>
      <c r="HCD890" s="27"/>
      <c r="HCE890" s="27"/>
      <c r="HCF890" s="27"/>
      <c r="HCG890" s="27"/>
      <c r="HCH890" s="27"/>
      <c r="HCI890" s="27"/>
      <c r="HCJ890" s="27"/>
      <c r="HCK890" s="27"/>
      <c r="HCL890" s="27"/>
      <c r="HCM890" s="27"/>
      <c r="HCN890" s="27"/>
      <c r="HCO890" s="27"/>
      <c r="HCP890" s="27"/>
      <c r="HCQ890" s="27"/>
      <c r="HCR890" s="27"/>
      <c r="HCS890" s="27"/>
      <c r="HCT890" s="27"/>
      <c r="HCU890" s="27"/>
      <c r="HCV890" s="27"/>
      <c r="HCW890" s="27"/>
      <c r="HCX890" s="27"/>
      <c r="HCY890" s="27"/>
      <c r="HCZ890" s="27"/>
      <c r="HDA890" s="27"/>
      <c r="HDB890" s="27"/>
      <c r="HDC890" s="27"/>
      <c r="HDD890" s="27"/>
      <c r="HDE890" s="27"/>
      <c r="HDF890" s="27"/>
      <c r="HDG890" s="27"/>
      <c r="HDH890" s="27"/>
      <c r="HDI890" s="27"/>
      <c r="HDJ890" s="27"/>
      <c r="HDK890" s="27"/>
      <c r="HDL890" s="27"/>
      <c r="HDM890" s="27"/>
      <c r="HDN890" s="27"/>
      <c r="HDO890" s="27"/>
      <c r="HDP890" s="27"/>
      <c r="HDQ890" s="27"/>
      <c r="HDR890" s="27"/>
      <c r="HDS890" s="27"/>
      <c r="HDT890" s="27"/>
      <c r="HDU890" s="27"/>
      <c r="HDV890" s="27"/>
      <c r="HDW890" s="27"/>
      <c r="HDX890" s="27"/>
      <c r="HDY890" s="27"/>
      <c r="HDZ890" s="27"/>
      <c r="HEA890" s="27"/>
      <c r="HEB890" s="27"/>
      <c r="HEC890" s="27"/>
      <c r="HED890" s="27"/>
      <c r="HEE890" s="27"/>
      <c r="HEF890" s="27"/>
      <c r="HEG890" s="27"/>
      <c r="HEH890" s="27"/>
      <c r="HEI890" s="27"/>
      <c r="HEJ890" s="27"/>
      <c r="HEK890" s="27"/>
      <c r="HEL890" s="27"/>
      <c r="HEM890" s="27"/>
      <c r="HEN890" s="27"/>
      <c r="HEO890" s="27"/>
      <c r="HEP890" s="27"/>
      <c r="HEQ890" s="27"/>
      <c r="HER890" s="27"/>
      <c r="HES890" s="27"/>
      <c r="HET890" s="27"/>
      <c r="HEU890" s="27"/>
      <c r="HEV890" s="27"/>
      <c r="HEW890" s="27"/>
      <c r="HEX890" s="27"/>
      <c r="HEY890" s="27"/>
      <c r="HEZ890" s="27"/>
      <c r="HFA890" s="27"/>
      <c r="HFB890" s="27"/>
      <c r="HFC890" s="27"/>
      <c r="HFD890" s="27"/>
      <c r="HFE890" s="27"/>
      <c r="HFF890" s="27"/>
      <c r="HFG890" s="27"/>
      <c r="HFH890" s="27"/>
      <c r="HFI890" s="27"/>
      <c r="HFJ890" s="27"/>
      <c r="HFK890" s="27"/>
      <c r="HFL890" s="27"/>
      <c r="HFM890" s="27"/>
      <c r="HFN890" s="27"/>
      <c r="HFO890" s="27"/>
      <c r="HFP890" s="27"/>
      <c r="HFQ890" s="27"/>
      <c r="HFR890" s="27"/>
      <c r="HFS890" s="27"/>
      <c r="HFT890" s="27"/>
      <c r="HFU890" s="27"/>
      <c r="HFV890" s="27"/>
      <c r="HFW890" s="27"/>
      <c r="HFX890" s="27"/>
      <c r="HFY890" s="27"/>
      <c r="HFZ890" s="27"/>
      <c r="HGA890" s="27"/>
      <c r="HGB890" s="27"/>
      <c r="HGC890" s="27"/>
      <c r="HGD890" s="27"/>
      <c r="HGE890" s="27"/>
      <c r="HGF890" s="27"/>
      <c r="HGG890" s="27"/>
      <c r="HGH890" s="27"/>
      <c r="HGI890" s="27"/>
      <c r="HGJ890" s="27"/>
      <c r="HGK890" s="27"/>
      <c r="HGL890" s="27"/>
      <c r="HGM890" s="27"/>
      <c r="HGN890" s="27"/>
      <c r="HGO890" s="27"/>
      <c r="HGP890" s="27"/>
      <c r="HGQ890" s="27"/>
      <c r="HGR890" s="27"/>
      <c r="HGS890" s="27"/>
      <c r="HGT890" s="27"/>
      <c r="HGU890" s="27"/>
      <c r="HGV890" s="27"/>
      <c r="HGW890" s="27"/>
      <c r="HGX890" s="27"/>
      <c r="HGY890" s="27"/>
      <c r="HGZ890" s="27"/>
      <c r="HHA890" s="27"/>
      <c r="HHB890" s="27"/>
      <c r="HHC890" s="27"/>
      <c r="HHD890" s="27"/>
      <c r="HHE890" s="27"/>
      <c r="HHF890" s="27"/>
      <c r="HHG890" s="27"/>
      <c r="HHH890" s="27"/>
      <c r="HHI890" s="27"/>
      <c r="HHJ890" s="27"/>
      <c r="HHK890" s="27"/>
      <c r="HHL890" s="27"/>
      <c r="HHM890" s="27"/>
      <c r="HHN890" s="27"/>
      <c r="HHO890" s="27"/>
      <c r="HHP890" s="27"/>
      <c r="HHQ890" s="27"/>
      <c r="HHR890" s="27"/>
      <c r="HHS890" s="27"/>
      <c r="HHT890" s="27"/>
      <c r="HHU890" s="27"/>
      <c r="HHV890" s="27"/>
      <c r="HHW890" s="27"/>
      <c r="HHX890" s="27"/>
      <c r="HHY890" s="27"/>
      <c r="HHZ890" s="27"/>
      <c r="HIA890" s="27"/>
      <c r="HIB890" s="27"/>
      <c r="HIC890" s="27"/>
      <c r="HID890" s="27"/>
      <c r="HIE890" s="27"/>
      <c r="HIF890" s="27"/>
      <c r="HIG890" s="27"/>
      <c r="HIH890" s="27"/>
      <c r="HII890" s="27"/>
      <c r="HIJ890" s="27"/>
      <c r="HIK890" s="27"/>
      <c r="HIL890" s="27"/>
      <c r="HIM890" s="27"/>
      <c r="HIN890" s="27"/>
      <c r="HIO890" s="27"/>
      <c r="HIP890" s="27"/>
      <c r="HIQ890" s="27"/>
      <c r="HIR890" s="27"/>
      <c r="HIS890" s="27"/>
      <c r="HIT890" s="27"/>
      <c r="HIU890" s="27"/>
      <c r="HIV890" s="27"/>
      <c r="HIW890" s="27"/>
      <c r="HIX890" s="27"/>
      <c r="HIY890" s="27"/>
      <c r="HIZ890" s="27"/>
      <c r="HJA890" s="27"/>
      <c r="HJB890" s="27"/>
      <c r="HJC890" s="27"/>
      <c r="HJD890" s="27"/>
      <c r="HJE890" s="27"/>
      <c r="HJF890" s="27"/>
      <c r="HJG890" s="27"/>
      <c r="HJH890" s="27"/>
      <c r="HJI890" s="27"/>
      <c r="HJJ890" s="27"/>
      <c r="HJK890" s="27"/>
      <c r="HJL890" s="27"/>
      <c r="HJM890" s="27"/>
      <c r="HJN890" s="27"/>
      <c r="HJO890" s="27"/>
      <c r="HJP890" s="27"/>
      <c r="HJQ890" s="27"/>
      <c r="HJR890" s="27"/>
      <c r="HJS890" s="27"/>
      <c r="HJT890" s="27"/>
      <c r="HJU890" s="27"/>
      <c r="HJV890" s="27"/>
      <c r="HJW890" s="27"/>
      <c r="HJX890" s="27"/>
      <c r="HJY890" s="27"/>
      <c r="HJZ890" s="27"/>
      <c r="HKA890" s="27"/>
      <c r="HKB890" s="27"/>
      <c r="HKC890" s="27"/>
      <c r="HKD890" s="27"/>
      <c r="HKE890" s="27"/>
      <c r="HKF890" s="27"/>
      <c r="HKG890" s="27"/>
      <c r="HKH890" s="27"/>
      <c r="HKI890" s="27"/>
      <c r="HKJ890" s="27"/>
      <c r="HKK890" s="27"/>
      <c r="HKL890" s="27"/>
      <c r="HKM890" s="27"/>
      <c r="HKN890" s="27"/>
      <c r="HKO890" s="27"/>
      <c r="HKP890" s="27"/>
      <c r="HKQ890" s="27"/>
      <c r="HKR890" s="27"/>
      <c r="HKS890" s="27"/>
      <c r="HKT890" s="27"/>
      <c r="HKU890" s="27"/>
      <c r="HKV890" s="27"/>
      <c r="HKW890" s="27"/>
      <c r="HKX890" s="27"/>
      <c r="HKY890" s="27"/>
      <c r="HKZ890" s="27"/>
      <c r="HLA890" s="27"/>
      <c r="HLB890" s="27"/>
      <c r="HLC890" s="27"/>
      <c r="HLD890" s="27"/>
      <c r="HLE890" s="27"/>
      <c r="HLF890" s="27"/>
      <c r="HLG890" s="27"/>
      <c r="HLH890" s="27"/>
      <c r="HLI890" s="27"/>
      <c r="HLJ890" s="27"/>
      <c r="HLK890" s="27"/>
      <c r="HLL890" s="27"/>
      <c r="HLM890" s="27"/>
      <c r="HLN890" s="27"/>
      <c r="HLO890" s="27"/>
      <c r="HLP890" s="27"/>
      <c r="HLQ890" s="27"/>
      <c r="HLR890" s="27"/>
      <c r="HLS890" s="27"/>
      <c r="HLT890" s="27"/>
      <c r="HLU890" s="27"/>
      <c r="HLV890" s="27"/>
      <c r="HLW890" s="27"/>
      <c r="HLX890" s="27"/>
      <c r="HLY890" s="27"/>
      <c r="HLZ890" s="27"/>
      <c r="HMA890" s="27"/>
      <c r="HMB890" s="27"/>
      <c r="HMC890" s="27"/>
      <c r="HMD890" s="27"/>
      <c r="HME890" s="27"/>
      <c r="HMF890" s="27"/>
      <c r="HMG890" s="27"/>
      <c r="HMH890" s="27"/>
      <c r="HMI890" s="27"/>
      <c r="HMJ890" s="27"/>
      <c r="HMK890" s="27"/>
      <c r="HML890" s="27"/>
      <c r="HMM890" s="27"/>
      <c r="HMN890" s="27"/>
      <c r="HMO890" s="27"/>
      <c r="HMP890" s="27"/>
      <c r="HMQ890" s="27"/>
      <c r="HMR890" s="27"/>
      <c r="HMS890" s="27"/>
      <c r="HMT890" s="27"/>
      <c r="HMU890" s="27"/>
      <c r="HMV890" s="27"/>
      <c r="HMW890" s="27"/>
      <c r="HMX890" s="27"/>
      <c r="HMY890" s="27"/>
      <c r="HMZ890" s="27"/>
      <c r="HNA890" s="27"/>
      <c r="HNB890" s="27"/>
      <c r="HNC890" s="27"/>
      <c r="HND890" s="27"/>
      <c r="HNE890" s="27"/>
      <c r="HNF890" s="27"/>
      <c r="HNG890" s="27"/>
      <c r="HNH890" s="27"/>
      <c r="HNI890" s="27"/>
      <c r="HNJ890" s="27"/>
      <c r="HNK890" s="27"/>
      <c r="HNL890" s="27"/>
      <c r="HNM890" s="27"/>
      <c r="HNN890" s="27"/>
      <c r="HNO890" s="27"/>
      <c r="HNP890" s="27"/>
      <c r="HNQ890" s="27"/>
      <c r="HNR890" s="27"/>
      <c r="HNS890" s="27"/>
      <c r="HNT890" s="27"/>
      <c r="HNU890" s="27"/>
      <c r="HNV890" s="27"/>
      <c r="HNW890" s="27"/>
      <c r="HNX890" s="27"/>
      <c r="HNY890" s="27"/>
      <c r="HNZ890" s="27"/>
      <c r="HOA890" s="27"/>
      <c r="HOB890" s="27"/>
      <c r="HOC890" s="27"/>
      <c r="HOD890" s="27"/>
      <c r="HOE890" s="27"/>
      <c r="HOF890" s="27"/>
      <c r="HOG890" s="27"/>
      <c r="HOH890" s="27"/>
      <c r="HOI890" s="27"/>
      <c r="HOJ890" s="27"/>
      <c r="HOK890" s="27"/>
      <c r="HOL890" s="27"/>
      <c r="HOM890" s="27"/>
      <c r="HON890" s="27"/>
      <c r="HOO890" s="27"/>
      <c r="HOP890" s="27"/>
      <c r="HOQ890" s="27"/>
      <c r="HOR890" s="27"/>
      <c r="HOS890" s="27"/>
      <c r="HOT890" s="27"/>
      <c r="HOU890" s="27"/>
      <c r="HOV890" s="27"/>
      <c r="HOW890" s="27"/>
      <c r="HOX890" s="27"/>
      <c r="HOY890" s="27"/>
      <c r="HOZ890" s="27"/>
      <c r="HPA890" s="27"/>
      <c r="HPB890" s="27"/>
      <c r="HPC890" s="27"/>
      <c r="HPD890" s="27"/>
      <c r="HPE890" s="27"/>
      <c r="HPF890" s="27"/>
      <c r="HPG890" s="27"/>
      <c r="HPH890" s="27"/>
      <c r="HPI890" s="27"/>
      <c r="HPJ890" s="27"/>
      <c r="HPK890" s="27"/>
      <c r="HPL890" s="27"/>
      <c r="HPM890" s="27"/>
      <c r="HPN890" s="27"/>
      <c r="HPO890" s="27"/>
      <c r="HPP890" s="27"/>
      <c r="HPQ890" s="27"/>
      <c r="HPR890" s="27"/>
      <c r="HPS890" s="27"/>
      <c r="HPT890" s="27"/>
      <c r="HPU890" s="27"/>
      <c r="HPV890" s="27"/>
      <c r="HPW890" s="27"/>
      <c r="HPX890" s="27"/>
      <c r="HPY890" s="27"/>
      <c r="HPZ890" s="27"/>
      <c r="HQA890" s="27"/>
      <c r="HQB890" s="27"/>
      <c r="HQC890" s="27"/>
      <c r="HQD890" s="27"/>
      <c r="HQE890" s="27"/>
      <c r="HQF890" s="27"/>
      <c r="HQG890" s="27"/>
      <c r="HQH890" s="27"/>
      <c r="HQI890" s="27"/>
      <c r="HQJ890" s="27"/>
      <c r="HQK890" s="27"/>
      <c r="HQL890" s="27"/>
      <c r="HQM890" s="27"/>
      <c r="HQN890" s="27"/>
      <c r="HQO890" s="27"/>
      <c r="HQP890" s="27"/>
      <c r="HQQ890" s="27"/>
      <c r="HQR890" s="27"/>
      <c r="HQS890" s="27"/>
      <c r="HQT890" s="27"/>
      <c r="HQU890" s="27"/>
      <c r="HQV890" s="27"/>
      <c r="HQW890" s="27"/>
      <c r="HQX890" s="27"/>
      <c r="HQY890" s="27"/>
      <c r="HQZ890" s="27"/>
      <c r="HRA890" s="27"/>
      <c r="HRB890" s="27"/>
      <c r="HRC890" s="27"/>
      <c r="HRD890" s="27"/>
      <c r="HRE890" s="27"/>
      <c r="HRF890" s="27"/>
      <c r="HRG890" s="27"/>
      <c r="HRH890" s="27"/>
      <c r="HRI890" s="27"/>
      <c r="HRJ890" s="27"/>
      <c r="HRK890" s="27"/>
      <c r="HRL890" s="27"/>
      <c r="HRM890" s="27"/>
      <c r="HRN890" s="27"/>
      <c r="HRO890" s="27"/>
      <c r="HRP890" s="27"/>
      <c r="HRQ890" s="27"/>
      <c r="HRR890" s="27"/>
      <c r="HRS890" s="27"/>
      <c r="HRT890" s="27"/>
      <c r="HRU890" s="27"/>
      <c r="HRV890" s="27"/>
      <c r="HRW890" s="27"/>
      <c r="HRX890" s="27"/>
      <c r="HRY890" s="27"/>
      <c r="HRZ890" s="27"/>
      <c r="HSA890" s="27"/>
      <c r="HSB890" s="27"/>
      <c r="HSC890" s="27"/>
      <c r="HSD890" s="27"/>
      <c r="HSE890" s="27"/>
      <c r="HSF890" s="27"/>
      <c r="HSG890" s="27"/>
      <c r="HSH890" s="27"/>
      <c r="HSI890" s="27"/>
      <c r="HSJ890" s="27"/>
      <c r="HSK890" s="27"/>
      <c r="HSL890" s="27"/>
      <c r="HSM890" s="27"/>
      <c r="HSN890" s="27"/>
      <c r="HSO890" s="27"/>
      <c r="HSP890" s="27"/>
      <c r="HSQ890" s="27"/>
      <c r="HSR890" s="27"/>
      <c r="HSS890" s="27"/>
      <c r="HST890" s="27"/>
      <c r="HSU890" s="27"/>
      <c r="HSV890" s="27"/>
      <c r="HSW890" s="27"/>
      <c r="HSX890" s="27"/>
      <c r="HSY890" s="27"/>
      <c r="HSZ890" s="27"/>
      <c r="HTA890" s="27"/>
      <c r="HTB890" s="27"/>
      <c r="HTC890" s="27"/>
      <c r="HTD890" s="27"/>
      <c r="HTE890" s="27"/>
      <c r="HTF890" s="27"/>
      <c r="HTG890" s="27"/>
      <c r="HTH890" s="27"/>
      <c r="HTI890" s="27"/>
      <c r="HTJ890" s="27"/>
      <c r="HTK890" s="27"/>
      <c r="HTL890" s="27"/>
      <c r="HTM890" s="27"/>
      <c r="HTN890" s="27"/>
      <c r="HTO890" s="27"/>
      <c r="HTP890" s="27"/>
      <c r="HTQ890" s="27"/>
      <c r="HTR890" s="27"/>
      <c r="HTS890" s="27"/>
      <c r="HTT890" s="27"/>
      <c r="HTU890" s="27"/>
      <c r="HTV890" s="27"/>
      <c r="HTW890" s="27"/>
      <c r="HTX890" s="27"/>
      <c r="HTY890" s="27"/>
      <c r="HTZ890" s="27"/>
      <c r="HUA890" s="27"/>
      <c r="HUB890" s="27"/>
      <c r="HUC890" s="27"/>
      <c r="HUD890" s="27"/>
      <c r="HUE890" s="27"/>
      <c r="HUF890" s="27"/>
      <c r="HUG890" s="27"/>
      <c r="HUH890" s="27"/>
      <c r="HUI890" s="27"/>
      <c r="HUJ890" s="27"/>
      <c r="HUK890" s="27"/>
      <c r="HUL890" s="27"/>
      <c r="HUM890" s="27"/>
      <c r="HUN890" s="27"/>
      <c r="HUO890" s="27"/>
      <c r="HUP890" s="27"/>
      <c r="HUQ890" s="27"/>
      <c r="HUR890" s="27"/>
      <c r="HUS890" s="27"/>
      <c r="HUT890" s="27"/>
      <c r="HUU890" s="27"/>
      <c r="HUV890" s="27"/>
      <c r="HUW890" s="27"/>
      <c r="HUX890" s="27"/>
      <c r="HUY890" s="27"/>
      <c r="HUZ890" s="27"/>
      <c r="HVA890" s="27"/>
      <c r="HVB890" s="27"/>
      <c r="HVC890" s="27"/>
      <c r="HVD890" s="27"/>
      <c r="HVE890" s="27"/>
      <c r="HVF890" s="27"/>
      <c r="HVG890" s="27"/>
      <c r="HVH890" s="27"/>
      <c r="HVI890" s="27"/>
      <c r="HVJ890" s="27"/>
      <c r="HVK890" s="27"/>
      <c r="HVL890" s="27"/>
      <c r="HVM890" s="27"/>
      <c r="HVN890" s="27"/>
      <c r="HVO890" s="27"/>
      <c r="HVP890" s="27"/>
      <c r="HVQ890" s="27"/>
      <c r="HVR890" s="27"/>
      <c r="HVS890" s="27"/>
      <c r="HVT890" s="27"/>
      <c r="HVU890" s="27"/>
      <c r="HVV890" s="27"/>
      <c r="HVW890" s="27"/>
      <c r="HVX890" s="27"/>
      <c r="HVY890" s="27"/>
      <c r="HVZ890" s="27"/>
      <c r="HWA890" s="27"/>
      <c r="HWB890" s="27"/>
      <c r="HWC890" s="27"/>
      <c r="HWD890" s="27"/>
      <c r="HWE890" s="27"/>
      <c r="HWF890" s="27"/>
      <c r="HWG890" s="27"/>
      <c r="HWH890" s="27"/>
      <c r="HWI890" s="27"/>
      <c r="HWJ890" s="27"/>
      <c r="HWK890" s="27"/>
      <c r="HWL890" s="27"/>
      <c r="HWM890" s="27"/>
      <c r="HWN890" s="27"/>
      <c r="HWO890" s="27"/>
      <c r="HWP890" s="27"/>
      <c r="HWQ890" s="27"/>
      <c r="HWR890" s="27"/>
      <c r="HWS890" s="27"/>
      <c r="HWT890" s="27"/>
      <c r="HWU890" s="27"/>
      <c r="HWV890" s="27"/>
      <c r="HWW890" s="27"/>
      <c r="HWX890" s="27"/>
      <c r="HWY890" s="27"/>
      <c r="HWZ890" s="27"/>
      <c r="HXA890" s="27"/>
      <c r="HXB890" s="27"/>
      <c r="HXC890" s="27"/>
      <c r="HXD890" s="27"/>
      <c r="HXE890" s="27"/>
      <c r="HXF890" s="27"/>
      <c r="HXG890" s="27"/>
      <c r="HXH890" s="27"/>
      <c r="HXI890" s="27"/>
      <c r="HXJ890" s="27"/>
      <c r="HXK890" s="27"/>
      <c r="HXL890" s="27"/>
      <c r="HXM890" s="27"/>
      <c r="HXN890" s="27"/>
      <c r="HXO890" s="27"/>
      <c r="HXP890" s="27"/>
      <c r="HXQ890" s="27"/>
      <c r="HXR890" s="27"/>
      <c r="HXS890" s="27"/>
      <c r="HXT890" s="27"/>
      <c r="HXU890" s="27"/>
      <c r="HXV890" s="27"/>
      <c r="HXW890" s="27"/>
      <c r="HXX890" s="27"/>
      <c r="HXY890" s="27"/>
      <c r="HXZ890" s="27"/>
      <c r="HYA890" s="27"/>
      <c r="HYB890" s="27"/>
      <c r="HYC890" s="27"/>
      <c r="HYD890" s="27"/>
      <c r="HYE890" s="27"/>
      <c r="HYF890" s="27"/>
      <c r="HYG890" s="27"/>
      <c r="HYH890" s="27"/>
      <c r="HYI890" s="27"/>
      <c r="HYJ890" s="27"/>
      <c r="HYK890" s="27"/>
      <c r="HYL890" s="27"/>
      <c r="HYM890" s="27"/>
      <c r="HYN890" s="27"/>
      <c r="HYO890" s="27"/>
      <c r="HYP890" s="27"/>
      <c r="HYQ890" s="27"/>
      <c r="HYR890" s="27"/>
      <c r="HYS890" s="27"/>
      <c r="HYT890" s="27"/>
      <c r="HYU890" s="27"/>
      <c r="HYV890" s="27"/>
      <c r="HYW890" s="27"/>
      <c r="HYX890" s="27"/>
      <c r="HYY890" s="27"/>
      <c r="HYZ890" s="27"/>
      <c r="HZA890" s="27"/>
      <c r="HZB890" s="27"/>
      <c r="HZC890" s="27"/>
      <c r="HZD890" s="27"/>
      <c r="HZE890" s="27"/>
      <c r="HZF890" s="27"/>
      <c r="HZG890" s="27"/>
      <c r="HZH890" s="27"/>
      <c r="HZI890" s="27"/>
      <c r="HZJ890" s="27"/>
      <c r="HZK890" s="27"/>
      <c r="HZL890" s="27"/>
      <c r="HZM890" s="27"/>
      <c r="HZN890" s="27"/>
      <c r="HZO890" s="27"/>
      <c r="HZP890" s="27"/>
      <c r="HZQ890" s="27"/>
      <c r="HZR890" s="27"/>
      <c r="HZS890" s="27"/>
      <c r="HZT890" s="27"/>
      <c r="HZU890" s="27"/>
      <c r="HZV890" s="27"/>
      <c r="HZW890" s="27"/>
      <c r="HZX890" s="27"/>
      <c r="HZY890" s="27"/>
      <c r="HZZ890" s="27"/>
      <c r="IAA890" s="27"/>
      <c r="IAB890" s="27"/>
      <c r="IAC890" s="27"/>
      <c r="IAD890" s="27"/>
      <c r="IAE890" s="27"/>
      <c r="IAF890" s="27"/>
      <c r="IAG890" s="27"/>
      <c r="IAH890" s="27"/>
      <c r="IAI890" s="27"/>
      <c r="IAJ890" s="27"/>
      <c r="IAK890" s="27"/>
      <c r="IAL890" s="27"/>
      <c r="IAM890" s="27"/>
      <c r="IAN890" s="27"/>
      <c r="IAO890" s="27"/>
      <c r="IAP890" s="27"/>
      <c r="IAQ890" s="27"/>
      <c r="IAR890" s="27"/>
      <c r="IAS890" s="27"/>
      <c r="IAT890" s="27"/>
      <c r="IAU890" s="27"/>
      <c r="IAV890" s="27"/>
      <c r="IAW890" s="27"/>
      <c r="IAX890" s="27"/>
      <c r="IAY890" s="27"/>
      <c r="IAZ890" s="27"/>
      <c r="IBA890" s="27"/>
      <c r="IBB890" s="27"/>
      <c r="IBC890" s="27"/>
      <c r="IBD890" s="27"/>
      <c r="IBE890" s="27"/>
      <c r="IBF890" s="27"/>
      <c r="IBG890" s="27"/>
      <c r="IBH890" s="27"/>
      <c r="IBI890" s="27"/>
      <c r="IBJ890" s="27"/>
      <c r="IBK890" s="27"/>
      <c r="IBL890" s="27"/>
      <c r="IBM890" s="27"/>
      <c r="IBN890" s="27"/>
      <c r="IBO890" s="27"/>
      <c r="IBP890" s="27"/>
      <c r="IBQ890" s="27"/>
      <c r="IBR890" s="27"/>
      <c r="IBS890" s="27"/>
      <c r="IBT890" s="27"/>
      <c r="IBU890" s="27"/>
      <c r="IBV890" s="27"/>
      <c r="IBW890" s="27"/>
      <c r="IBX890" s="27"/>
      <c r="IBY890" s="27"/>
      <c r="IBZ890" s="27"/>
      <c r="ICA890" s="27"/>
      <c r="ICB890" s="27"/>
      <c r="ICC890" s="27"/>
      <c r="ICD890" s="27"/>
      <c r="ICE890" s="27"/>
      <c r="ICF890" s="27"/>
      <c r="ICG890" s="27"/>
      <c r="ICH890" s="27"/>
      <c r="ICI890" s="27"/>
      <c r="ICJ890" s="27"/>
      <c r="ICK890" s="27"/>
      <c r="ICL890" s="27"/>
      <c r="ICM890" s="27"/>
      <c r="ICN890" s="27"/>
      <c r="ICO890" s="27"/>
      <c r="ICP890" s="27"/>
      <c r="ICQ890" s="27"/>
      <c r="ICR890" s="27"/>
      <c r="ICS890" s="27"/>
      <c r="ICT890" s="27"/>
      <c r="ICU890" s="27"/>
      <c r="ICV890" s="27"/>
      <c r="ICW890" s="27"/>
      <c r="ICX890" s="27"/>
      <c r="ICY890" s="27"/>
      <c r="ICZ890" s="27"/>
      <c r="IDA890" s="27"/>
      <c r="IDB890" s="27"/>
      <c r="IDC890" s="27"/>
      <c r="IDD890" s="27"/>
      <c r="IDE890" s="27"/>
      <c r="IDF890" s="27"/>
      <c r="IDG890" s="27"/>
      <c r="IDH890" s="27"/>
      <c r="IDI890" s="27"/>
      <c r="IDJ890" s="27"/>
      <c r="IDK890" s="27"/>
      <c r="IDL890" s="27"/>
      <c r="IDM890" s="27"/>
      <c r="IDN890" s="27"/>
      <c r="IDO890" s="27"/>
      <c r="IDP890" s="27"/>
      <c r="IDQ890" s="27"/>
      <c r="IDR890" s="27"/>
      <c r="IDS890" s="27"/>
      <c r="IDT890" s="27"/>
      <c r="IDU890" s="27"/>
      <c r="IDV890" s="27"/>
      <c r="IDW890" s="27"/>
      <c r="IDX890" s="27"/>
      <c r="IDY890" s="27"/>
      <c r="IDZ890" s="27"/>
      <c r="IEA890" s="27"/>
      <c r="IEB890" s="27"/>
      <c r="IEC890" s="27"/>
      <c r="IED890" s="27"/>
      <c r="IEE890" s="27"/>
      <c r="IEF890" s="27"/>
      <c r="IEG890" s="27"/>
      <c r="IEH890" s="27"/>
      <c r="IEI890" s="27"/>
      <c r="IEJ890" s="27"/>
      <c r="IEK890" s="27"/>
      <c r="IEL890" s="27"/>
      <c r="IEM890" s="27"/>
      <c r="IEN890" s="27"/>
      <c r="IEO890" s="27"/>
      <c r="IEP890" s="27"/>
      <c r="IEQ890" s="27"/>
      <c r="IER890" s="27"/>
      <c r="IES890" s="27"/>
      <c r="IET890" s="27"/>
      <c r="IEU890" s="27"/>
      <c r="IEV890" s="27"/>
      <c r="IEW890" s="27"/>
      <c r="IEX890" s="27"/>
      <c r="IEY890" s="27"/>
      <c r="IEZ890" s="27"/>
      <c r="IFA890" s="27"/>
      <c r="IFB890" s="27"/>
      <c r="IFC890" s="27"/>
      <c r="IFD890" s="27"/>
      <c r="IFE890" s="27"/>
      <c r="IFF890" s="27"/>
      <c r="IFG890" s="27"/>
      <c r="IFH890" s="27"/>
      <c r="IFI890" s="27"/>
      <c r="IFJ890" s="27"/>
      <c r="IFK890" s="27"/>
      <c r="IFL890" s="27"/>
      <c r="IFM890" s="27"/>
      <c r="IFN890" s="27"/>
      <c r="IFO890" s="27"/>
      <c r="IFP890" s="27"/>
      <c r="IFQ890" s="27"/>
      <c r="IFR890" s="27"/>
      <c r="IFS890" s="27"/>
      <c r="IFT890" s="27"/>
      <c r="IFU890" s="27"/>
      <c r="IFV890" s="27"/>
      <c r="IFW890" s="27"/>
      <c r="IFX890" s="27"/>
      <c r="IFY890" s="27"/>
      <c r="IFZ890" s="27"/>
      <c r="IGA890" s="27"/>
      <c r="IGB890" s="27"/>
      <c r="IGC890" s="27"/>
      <c r="IGD890" s="27"/>
      <c r="IGE890" s="27"/>
      <c r="IGF890" s="27"/>
      <c r="IGG890" s="27"/>
      <c r="IGH890" s="27"/>
      <c r="IGI890" s="27"/>
      <c r="IGJ890" s="27"/>
      <c r="IGK890" s="27"/>
      <c r="IGL890" s="27"/>
      <c r="IGM890" s="27"/>
      <c r="IGN890" s="27"/>
      <c r="IGO890" s="27"/>
      <c r="IGP890" s="27"/>
      <c r="IGQ890" s="27"/>
      <c r="IGR890" s="27"/>
      <c r="IGS890" s="27"/>
      <c r="IGT890" s="27"/>
      <c r="IGU890" s="27"/>
      <c r="IGV890" s="27"/>
      <c r="IGW890" s="27"/>
      <c r="IGX890" s="27"/>
      <c r="IGY890" s="27"/>
      <c r="IGZ890" s="27"/>
      <c r="IHA890" s="27"/>
      <c r="IHB890" s="27"/>
      <c r="IHC890" s="27"/>
      <c r="IHD890" s="27"/>
      <c r="IHE890" s="27"/>
      <c r="IHF890" s="27"/>
      <c r="IHG890" s="27"/>
      <c r="IHH890" s="27"/>
      <c r="IHI890" s="27"/>
      <c r="IHJ890" s="27"/>
      <c r="IHK890" s="27"/>
      <c r="IHL890" s="27"/>
      <c r="IHM890" s="27"/>
      <c r="IHN890" s="27"/>
      <c r="IHO890" s="27"/>
      <c r="IHP890" s="27"/>
      <c r="IHQ890" s="27"/>
      <c r="IHR890" s="27"/>
      <c r="IHS890" s="27"/>
      <c r="IHT890" s="27"/>
      <c r="IHU890" s="27"/>
      <c r="IHV890" s="27"/>
      <c r="IHW890" s="27"/>
      <c r="IHX890" s="27"/>
      <c r="IHY890" s="27"/>
      <c r="IHZ890" s="27"/>
      <c r="IIA890" s="27"/>
      <c r="IIB890" s="27"/>
      <c r="IIC890" s="27"/>
      <c r="IID890" s="27"/>
      <c r="IIE890" s="27"/>
      <c r="IIF890" s="27"/>
      <c r="IIG890" s="27"/>
      <c r="IIH890" s="27"/>
      <c r="III890" s="27"/>
      <c r="IIJ890" s="27"/>
      <c r="IIK890" s="27"/>
      <c r="IIL890" s="27"/>
      <c r="IIM890" s="27"/>
      <c r="IIN890" s="27"/>
      <c r="IIO890" s="27"/>
      <c r="IIP890" s="27"/>
      <c r="IIQ890" s="27"/>
      <c r="IIR890" s="27"/>
      <c r="IIS890" s="27"/>
      <c r="IIT890" s="27"/>
      <c r="IIU890" s="27"/>
      <c r="IIV890" s="27"/>
      <c r="IIW890" s="27"/>
      <c r="IIX890" s="27"/>
      <c r="IIY890" s="27"/>
      <c r="IIZ890" s="27"/>
      <c r="IJA890" s="27"/>
      <c r="IJB890" s="27"/>
      <c r="IJC890" s="27"/>
      <c r="IJD890" s="27"/>
      <c r="IJE890" s="27"/>
      <c r="IJF890" s="27"/>
      <c r="IJG890" s="27"/>
      <c r="IJH890" s="27"/>
      <c r="IJI890" s="27"/>
      <c r="IJJ890" s="27"/>
      <c r="IJK890" s="27"/>
      <c r="IJL890" s="27"/>
      <c r="IJM890" s="27"/>
      <c r="IJN890" s="27"/>
      <c r="IJO890" s="27"/>
      <c r="IJP890" s="27"/>
      <c r="IJQ890" s="27"/>
      <c r="IJR890" s="27"/>
      <c r="IJS890" s="27"/>
      <c r="IJT890" s="27"/>
      <c r="IJU890" s="27"/>
      <c r="IJV890" s="27"/>
      <c r="IJW890" s="27"/>
      <c r="IJX890" s="27"/>
      <c r="IJY890" s="27"/>
      <c r="IJZ890" s="27"/>
      <c r="IKA890" s="27"/>
      <c r="IKB890" s="27"/>
      <c r="IKC890" s="27"/>
      <c r="IKD890" s="27"/>
      <c r="IKE890" s="27"/>
      <c r="IKF890" s="27"/>
      <c r="IKG890" s="27"/>
      <c r="IKH890" s="27"/>
      <c r="IKI890" s="27"/>
      <c r="IKJ890" s="27"/>
      <c r="IKK890" s="27"/>
      <c r="IKL890" s="27"/>
      <c r="IKM890" s="27"/>
      <c r="IKN890" s="27"/>
      <c r="IKO890" s="27"/>
      <c r="IKP890" s="27"/>
      <c r="IKQ890" s="27"/>
      <c r="IKR890" s="27"/>
      <c r="IKS890" s="27"/>
      <c r="IKT890" s="27"/>
      <c r="IKU890" s="27"/>
      <c r="IKV890" s="27"/>
      <c r="IKW890" s="27"/>
      <c r="IKX890" s="27"/>
      <c r="IKY890" s="27"/>
      <c r="IKZ890" s="27"/>
      <c r="ILA890" s="27"/>
      <c r="ILB890" s="27"/>
      <c r="ILC890" s="27"/>
      <c r="ILD890" s="27"/>
      <c r="ILE890" s="27"/>
      <c r="ILF890" s="27"/>
      <c r="ILG890" s="27"/>
      <c r="ILH890" s="27"/>
      <c r="ILI890" s="27"/>
      <c r="ILJ890" s="27"/>
      <c r="ILK890" s="27"/>
      <c r="ILL890" s="27"/>
      <c r="ILM890" s="27"/>
      <c r="ILN890" s="27"/>
      <c r="ILO890" s="27"/>
      <c r="ILP890" s="27"/>
      <c r="ILQ890" s="27"/>
      <c r="ILR890" s="27"/>
      <c r="ILS890" s="27"/>
      <c r="ILT890" s="27"/>
      <c r="ILU890" s="27"/>
      <c r="ILV890" s="27"/>
      <c r="ILW890" s="27"/>
      <c r="ILX890" s="27"/>
      <c r="ILY890" s="27"/>
      <c r="ILZ890" s="27"/>
      <c r="IMA890" s="27"/>
      <c r="IMB890" s="27"/>
      <c r="IMC890" s="27"/>
      <c r="IMD890" s="27"/>
      <c r="IME890" s="27"/>
      <c r="IMF890" s="27"/>
      <c r="IMG890" s="27"/>
      <c r="IMH890" s="27"/>
      <c r="IMI890" s="27"/>
      <c r="IMJ890" s="27"/>
      <c r="IMK890" s="27"/>
      <c r="IML890" s="27"/>
      <c r="IMM890" s="27"/>
      <c r="IMN890" s="27"/>
      <c r="IMO890" s="27"/>
      <c r="IMP890" s="27"/>
      <c r="IMQ890" s="27"/>
      <c r="IMR890" s="27"/>
      <c r="IMS890" s="27"/>
      <c r="IMT890" s="27"/>
      <c r="IMU890" s="27"/>
      <c r="IMV890" s="27"/>
      <c r="IMW890" s="27"/>
      <c r="IMX890" s="27"/>
      <c r="IMY890" s="27"/>
      <c r="IMZ890" s="27"/>
      <c r="INA890" s="27"/>
      <c r="INB890" s="27"/>
      <c r="INC890" s="27"/>
      <c r="IND890" s="27"/>
      <c r="INE890" s="27"/>
      <c r="INF890" s="27"/>
      <c r="ING890" s="27"/>
      <c r="INH890" s="27"/>
      <c r="INI890" s="27"/>
      <c r="INJ890" s="27"/>
      <c r="INK890" s="27"/>
      <c r="INL890" s="27"/>
      <c r="INM890" s="27"/>
      <c r="INN890" s="27"/>
      <c r="INO890" s="27"/>
      <c r="INP890" s="27"/>
      <c r="INQ890" s="27"/>
      <c r="INR890" s="27"/>
      <c r="INS890" s="27"/>
      <c r="INT890" s="27"/>
      <c r="INU890" s="27"/>
      <c r="INV890" s="27"/>
      <c r="INW890" s="27"/>
      <c r="INX890" s="27"/>
      <c r="INY890" s="27"/>
      <c r="INZ890" s="27"/>
      <c r="IOA890" s="27"/>
      <c r="IOB890" s="27"/>
      <c r="IOC890" s="27"/>
      <c r="IOD890" s="27"/>
      <c r="IOE890" s="27"/>
      <c r="IOF890" s="27"/>
      <c r="IOG890" s="27"/>
      <c r="IOH890" s="27"/>
      <c r="IOI890" s="27"/>
      <c r="IOJ890" s="27"/>
      <c r="IOK890" s="27"/>
      <c r="IOL890" s="27"/>
      <c r="IOM890" s="27"/>
      <c r="ION890" s="27"/>
      <c r="IOO890" s="27"/>
      <c r="IOP890" s="27"/>
      <c r="IOQ890" s="27"/>
      <c r="IOR890" s="27"/>
      <c r="IOS890" s="27"/>
      <c r="IOT890" s="27"/>
      <c r="IOU890" s="27"/>
      <c r="IOV890" s="27"/>
      <c r="IOW890" s="27"/>
      <c r="IOX890" s="27"/>
      <c r="IOY890" s="27"/>
      <c r="IOZ890" s="27"/>
      <c r="IPA890" s="27"/>
      <c r="IPB890" s="27"/>
      <c r="IPC890" s="27"/>
      <c r="IPD890" s="27"/>
      <c r="IPE890" s="27"/>
      <c r="IPF890" s="27"/>
      <c r="IPG890" s="27"/>
      <c r="IPH890" s="27"/>
      <c r="IPI890" s="27"/>
      <c r="IPJ890" s="27"/>
      <c r="IPK890" s="27"/>
      <c r="IPL890" s="27"/>
      <c r="IPM890" s="27"/>
      <c r="IPN890" s="27"/>
      <c r="IPO890" s="27"/>
      <c r="IPP890" s="27"/>
      <c r="IPQ890" s="27"/>
      <c r="IPR890" s="27"/>
      <c r="IPS890" s="27"/>
      <c r="IPT890" s="27"/>
      <c r="IPU890" s="27"/>
      <c r="IPV890" s="27"/>
      <c r="IPW890" s="27"/>
      <c r="IPX890" s="27"/>
      <c r="IPY890" s="27"/>
      <c r="IPZ890" s="27"/>
      <c r="IQA890" s="27"/>
      <c r="IQB890" s="27"/>
      <c r="IQC890" s="27"/>
      <c r="IQD890" s="27"/>
      <c r="IQE890" s="27"/>
      <c r="IQF890" s="27"/>
      <c r="IQG890" s="27"/>
      <c r="IQH890" s="27"/>
      <c r="IQI890" s="27"/>
      <c r="IQJ890" s="27"/>
      <c r="IQK890" s="27"/>
      <c r="IQL890" s="27"/>
      <c r="IQM890" s="27"/>
      <c r="IQN890" s="27"/>
      <c r="IQO890" s="27"/>
      <c r="IQP890" s="27"/>
      <c r="IQQ890" s="27"/>
      <c r="IQR890" s="27"/>
      <c r="IQS890" s="27"/>
      <c r="IQT890" s="27"/>
      <c r="IQU890" s="27"/>
      <c r="IQV890" s="27"/>
      <c r="IQW890" s="27"/>
      <c r="IQX890" s="27"/>
      <c r="IQY890" s="27"/>
      <c r="IQZ890" s="27"/>
      <c r="IRA890" s="27"/>
      <c r="IRB890" s="27"/>
      <c r="IRC890" s="27"/>
      <c r="IRD890" s="27"/>
      <c r="IRE890" s="27"/>
      <c r="IRF890" s="27"/>
      <c r="IRG890" s="27"/>
      <c r="IRH890" s="27"/>
      <c r="IRI890" s="27"/>
      <c r="IRJ890" s="27"/>
      <c r="IRK890" s="27"/>
      <c r="IRL890" s="27"/>
      <c r="IRM890" s="27"/>
      <c r="IRN890" s="27"/>
      <c r="IRO890" s="27"/>
      <c r="IRP890" s="27"/>
      <c r="IRQ890" s="27"/>
      <c r="IRR890" s="27"/>
      <c r="IRS890" s="27"/>
      <c r="IRT890" s="27"/>
      <c r="IRU890" s="27"/>
      <c r="IRV890" s="27"/>
      <c r="IRW890" s="27"/>
      <c r="IRX890" s="27"/>
      <c r="IRY890" s="27"/>
      <c r="IRZ890" s="27"/>
      <c r="ISA890" s="27"/>
      <c r="ISB890" s="27"/>
      <c r="ISC890" s="27"/>
      <c r="ISD890" s="27"/>
      <c r="ISE890" s="27"/>
      <c r="ISF890" s="27"/>
      <c r="ISG890" s="27"/>
      <c r="ISH890" s="27"/>
      <c r="ISI890" s="27"/>
      <c r="ISJ890" s="27"/>
      <c r="ISK890" s="27"/>
      <c r="ISL890" s="27"/>
      <c r="ISM890" s="27"/>
      <c r="ISN890" s="27"/>
      <c r="ISO890" s="27"/>
      <c r="ISP890" s="27"/>
      <c r="ISQ890" s="27"/>
      <c r="ISR890" s="27"/>
      <c r="ISS890" s="27"/>
      <c r="IST890" s="27"/>
      <c r="ISU890" s="27"/>
      <c r="ISV890" s="27"/>
      <c r="ISW890" s="27"/>
      <c r="ISX890" s="27"/>
      <c r="ISY890" s="27"/>
      <c r="ISZ890" s="27"/>
      <c r="ITA890" s="27"/>
      <c r="ITB890" s="27"/>
      <c r="ITC890" s="27"/>
      <c r="ITD890" s="27"/>
      <c r="ITE890" s="27"/>
      <c r="ITF890" s="27"/>
      <c r="ITG890" s="27"/>
      <c r="ITH890" s="27"/>
      <c r="ITI890" s="27"/>
      <c r="ITJ890" s="27"/>
      <c r="ITK890" s="27"/>
      <c r="ITL890" s="27"/>
      <c r="ITM890" s="27"/>
      <c r="ITN890" s="27"/>
      <c r="ITO890" s="27"/>
      <c r="ITP890" s="27"/>
      <c r="ITQ890" s="27"/>
      <c r="ITR890" s="27"/>
      <c r="ITS890" s="27"/>
      <c r="ITT890" s="27"/>
      <c r="ITU890" s="27"/>
      <c r="ITV890" s="27"/>
      <c r="ITW890" s="27"/>
      <c r="ITX890" s="27"/>
      <c r="ITY890" s="27"/>
      <c r="ITZ890" s="27"/>
      <c r="IUA890" s="27"/>
      <c r="IUB890" s="27"/>
      <c r="IUC890" s="27"/>
      <c r="IUD890" s="27"/>
      <c r="IUE890" s="27"/>
      <c r="IUF890" s="27"/>
      <c r="IUG890" s="27"/>
      <c r="IUH890" s="27"/>
      <c r="IUI890" s="27"/>
      <c r="IUJ890" s="27"/>
      <c r="IUK890" s="27"/>
      <c r="IUL890" s="27"/>
      <c r="IUM890" s="27"/>
      <c r="IUN890" s="27"/>
      <c r="IUO890" s="27"/>
      <c r="IUP890" s="27"/>
      <c r="IUQ890" s="27"/>
      <c r="IUR890" s="27"/>
      <c r="IUS890" s="27"/>
      <c r="IUT890" s="27"/>
      <c r="IUU890" s="27"/>
      <c r="IUV890" s="27"/>
      <c r="IUW890" s="27"/>
      <c r="IUX890" s="27"/>
      <c r="IUY890" s="27"/>
      <c r="IUZ890" s="27"/>
      <c r="IVA890" s="27"/>
      <c r="IVB890" s="27"/>
      <c r="IVC890" s="27"/>
      <c r="IVD890" s="27"/>
      <c r="IVE890" s="27"/>
      <c r="IVF890" s="27"/>
      <c r="IVG890" s="27"/>
      <c r="IVH890" s="27"/>
      <c r="IVI890" s="27"/>
      <c r="IVJ890" s="27"/>
      <c r="IVK890" s="27"/>
      <c r="IVL890" s="27"/>
      <c r="IVM890" s="27"/>
      <c r="IVN890" s="27"/>
      <c r="IVO890" s="27"/>
      <c r="IVP890" s="27"/>
      <c r="IVQ890" s="27"/>
      <c r="IVR890" s="27"/>
      <c r="IVS890" s="27"/>
      <c r="IVT890" s="27"/>
      <c r="IVU890" s="27"/>
      <c r="IVV890" s="27"/>
      <c r="IVW890" s="27"/>
      <c r="IVX890" s="27"/>
      <c r="IVY890" s="27"/>
      <c r="IVZ890" s="27"/>
      <c r="IWA890" s="27"/>
      <c r="IWB890" s="27"/>
      <c r="IWC890" s="27"/>
      <c r="IWD890" s="27"/>
      <c r="IWE890" s="27"/>
      <c r="IWF890" s="27"/>
      <c r="IWG890" s="27"/>
      <c r="IWH890" s="27"/>
      <c r="IWI890" s="27"/>
      <c r="IWJ890" s="27"/>
      <c r="IWK890" s="27"/>
      <c r="IWL890" s="27"/>
      <c r="IWM890" s="27"/>
      <c r="IWN890" s="27"/>
      <c r="IWO890" s="27"/>
      <c r="IWP890" s="27"/>
      <c r="IWQ890" s="27"/>
      <c r="IWR890" s="27"/>
      <c r="IWS890" s="27"/>
      <c r="IWT890" s="27"/>
      <c r="IWU890" s="27"/>
      <c r="IWV890" s="27"/>
      <c r="IWW890" s="27"/>
      <c r="IWX890" s="27"/>
      <c r="IWY890" s="27"/>
      <c r="IWZ890" s="27"/>
      <c r="IXA890" s="27"/>
      <c r="IXB890" s="27"/>
      <c r="IXC890" s="27"/>
      <c r="IXD890" s="27"/>
      <c r="IXE890" s="27"/>
      <c r="IXF890" s="27"/>
      <c r="IXG890" s="27"/>
      <c r="IXH890" s="27"/>
      <c r="IXI890" s="27"/>
      <c r="IXJ890" s="27"/>
      <c r="IXK890" s="27"/>
      <c r="IXL890" s="27"/>
      <c r="IXM890" s="27"/>
      <c r="IXN890" s="27"/>
      <c r="IXO890" s="27"/>
      <c r="IXP890" s="27"/>
      <c r="IXQ890" s="27"/>
      <c r="IXR890" s="27"/>
      <c r="IXS890" s="27"/>
      <c r="IXT890" s="27"/>
      <c r="IXU890" s="27"/>
      <c r="IXV890" s="27"/>
      <c r="IXW890" s="27"/>
      <c r="IXX890" s="27"/>
      <c r="IXY890" s="27"/>
      <c r="IXZ890" s="27"/>
      <c r="IYA890" s="27"/>
      <c r="IYB890" s="27"/>
      <c r="IYC890" s="27"/>
      <c r="IYD890" s="27"/>
      <c r="IYE890" s="27"/>
      <c r="IYF890" s="27"/>
      <c r="IYG890" s="27"/>
      <c r="IYH890" s="27"/>
      <c r="IYI890" s="27"/>
      <c r="IYJ890" s="27"/>
      <c r="IYK890" s="27"/>
      <c r="IYL890" s="27"/>
      <c r="IYM890" s="27"/>
      <c r="IYN890" s="27"/>
      <c r="IYO890" s="27"/>
      <c r="IYP890" s="27"/>
      <c r="IYQ890" s="27"/>
      <c r="IYR890" s="27"/>
      <c r="IYS890" s="27"/>
      <c r="IYT890" s="27"/>
      <c r="IYU890" s="27"/>
      <c r="IYV890" s="27"/>
      <c r="IYW890" s="27"/>
      <c r="IYX890" s="27"/>
      <c r="IYY890" s="27"/>
      <c r="IYZ890" s="27"/>
      <c r="IZA890" s="27"/>
      <c r="IZB890" s="27"/>
      <c r="IZC890" s="27"/>
      <c r="IZD890" s="27"/>
      <c r="IZE890" s="27"/>
      <c r="IZF890" s="27"/>
      <c r="IZG890" s="27"/>
      <c r="IZH890" s="27"/>
      <c r="IZI890" s="27"/>
      <c r="IZJ890" s="27"/>
      <c r="IZK890" s="27"/>
      <c r="IZL890" s="27"/>
      <c r="IZM890" s="27"/>
      <c r="IZN890" s="27"/>
      <c r="IZO890" s="27"/>
      <c r="IZP890" s="27"/>
      <c r="IZQ890" s="27"/>
      <c r="IZR890" s="27"/>
      <c r="IZS890" s="27"/>
      <c r="IZT890" s="27"/>
      <c r="IZU890" s="27"/>
      <c r="IZV890" s="27"/>
      <c r="IZW890" s="27"/>
      <c r="IZX890" s="27"/>
      <c r="IZY890" s="27"/>
      <c r="IZZ890" s="27"/>
      <c r="JAA890" s="27"/>
      <c r="JAB890" s="27"/>
      <c r="JAC890" s="27"/>
      <c r="JAD890" s="27"/>
      <c r="JAE890" s="27"/>
      <c r="JAF890" s="27"/>
      <c r="JAG890" s="27"/>
      <c r="JAH890" s="27"/>
      <c r="JAI890" s="27"/>
      <c r="JAJ890" s="27"/>
      <c r="JAK890" s="27"/>
      <c r="JAL890" s="27"/>
      <c r="JAM890" s="27"/>
      <c r="JAN890" s="27"/>
      <c r="JAO890" s="27"/>
      <c r="JAP890" s="27"/>
      <c r="JAQ890" s="27"/>
      <c r="JAR890" s="27"/>
      <c r="JAS890" s="27"/>
      <c r="JAT890" s="27"/>
      <c r="JAU890" s="27"/>
      <c r="JAV890" s="27"/>
      <c r="JAW890" s="27"/>
      <c r="JAX890" s="27"/>
      <c r="JAY890" s="27"/>
      <c r="JAZ890" s="27"/>
      <c r="JBA890" s="27"/>
      <c r="JBB890" s="27"/>
      <c r="JBC890" s="27"/>
      <c r="JBD890" s="27"/>
      <c r="JBE890" s="27"/>
      <c r="JBF890" s="27"/>
      <c r="JBG890" s="27"/>
      <c r="JBH890" s="27"/>
      <c r="JBI890" s="27"/>
      <c r="JBJ890" s="27"/>
      <c r="JBK890" s="27"/>
      <c r="JBL890" s="27"/>
      <c r="JBM890" s="27"/>
      <c r="JBN890" s="27"/>
      <c r="JBO890" s="27"/>
      <c r="JBP890" s="27"/>
      <c r="JBQ890" s="27"/>
      <c r="JBR890" s="27"/>
      <c r="JBS890" s="27"/>
      <c r="JBT890" s="27"/>
      <c r="JBU890" s="27"/>
      <c r="JBV890" s="27"/>
      <c r="JBW890" s="27"/>
      <c r="JBX890" s="27"/>
      <c r="JBY890" s="27"/>
      <c r="JBZ890" s="27"/>
      <c r="JCA890" s="27"/>
      <c r="JCB890" s="27"/>
      <c r="JCC890" s="27"/>
      <c r="JCD890" s="27"/>
      <c r="JCE890" s="27"/>
      <c r="JCF890" s="27"/>
      <c r="JCG890" s="27"/>
      <c r="JCH890" s="27"/>
      <c r="JCI890" s="27"/>
      <c r="JCJ890" s="27"/>
      <c r="JCK890" s="27"/>
      <c r="JCL890" s="27"/>
      <c r="JCM890" s="27"/>
      <c r="JCN890" s="27"/>
      <c r="JCO890" s="27"/>
      <c r="JCP890" s="27"/>
      <c r="JCQ890" s="27"/>
      <c r="JCR890" s="27"/>
      <c r="JCS890" s="27"/>
      <c r="JCT890" s="27"/>
      <c r="JCU890" s="27"/>
      <c r="JCV890" s="27"/>
      <c r="JCW890" s="27"/>
      <c r="JCX890" s="27"/>
      <c r="JCY890" s="27"/>
      <c r="JCZ890" s="27"/>
      <c r="JDA890" s="27"/>
      <c r="JDB890" s="27"/>
      <c r="JDC890" s="27"/>
      <c r="JDD890" s="27"/>
      <c r="JDE890" s="27"/>
      <c r="JDF890" s="27"/>
      <c r="JDG890" s="27"/>
      <c r="JDH890" s="27"/>
      <c r="JDI890" s="27"/>
      <c r="JDJ890" s="27"/>
      <c r="JDK890" s="27"/>
      <c r="JDL890" s="27"/>
      <c r="JDM890" s="27"/>
      <c r="JDN890" s="27"/>
      <c r="JDO890" s="27"/>
      <c r="JDP890" s="27"/>
      <c r="JDQ890" s="27"/>
      <c r="JDR890" s="27"/>
      <c r="JDS890" s="27"/>
      <c r="JDT890" s="27"/>
      <c r="JDU890" s="27"/>
      <c r="JDV890" s="27"/>
      <c r="JDW890" s="27"/>
      <c r="JDX890" s="27"/>
      <c r="JDY890" s="27"/>
      <c r="JDZ890" s="27"/>
      <c r="JEA890" s="27"/>
      <c r="JEB890" s="27"/>
      <c r="JEC890" s="27"/>
      <c r="JED890" s="27"/>
      <c r="JEE890" s="27"/>
      <c r="JEF890" s="27"/>
      <c r="JEG890" s="27"/>
      <c r="JEH890" s="27"/>
      <c r="JEI890" s="27"/>
      <c r="JEJ890" s="27"/>
      <c r="JEK890" s="27"/>
      <c r="JEL890" s="27"/>
      <c r="JEM890" s="27"/>
      <c r="JEN890" s="27"/>
      <c r="JEO890" s="27"/>
      <c r="JEP890" s="27"/>
      <c r="JEQ890" s="27"/>
      <c r="JER890" s="27"/>
      <c r="JES890" s="27"/>
      <c r="JET890" s="27"/>
      <c r="JEU890" s="27"/>
      <c r="JEV890" s="27"/>
      <c r="JEW890" s="27"/>
      <c r="JEX890" s="27"/>
      <c r="JEY890" s="27"/>
      <c r="JEZ890" s="27"/>
      <c r="JFA890" s="27"/>
      <c r="JFB890" s="27"/>
      <c r="JFC890" s="27"/>
      <c r="JFD890" s="27"/>
      <c r="JFE890" s="27"/>
      <c r="JFF890" s="27"/>
      <c r="JFG890" s="27"/>
      <c r="JFH890" s="27"/>
      <c r="JFI890" s="27"/>
      <c r="JFJ890" s="27"/>
      <c r="JFK890" s="27"/>
      <c r="JFL890" s="27"/>
      <c r="JFM890" s="27"/>
      <c r="JFN890" s="27"/>
      <c r="JFO890" s="27"/>
      <c r="JFP890" s="27"/>
      <c r="JFQ890" s="27"/>
      <c r="JFR890" s="27"/>
      <c r="JFS890" s="27"/>
      <c r="JFT890" s="27"/>
      <c r="JFU890" s="27"/>
      <c r="JFV890" s="27"/>
      <c r="JFW890" s="27"/>
      <c r="JFX890" s="27"/>
      <c r="JFY890" s="27"/>
      <c r="JFZ890" s="27"/>
      <c r="JGA890" s="27"/>
      <c r="JGB890" s="27"/>
      <c r="JGC890" s="27"/>
      <c r="JGD890" s="27"/>
      <c r="JGE890" s="27"/>
      <c r="JGF890" s="27"/>
      <c r="JGG890" s="27"/>
      <c r="JGH890" s="27"/>
      <c r="JGI890" s="27"/>
      <c r="JGJ890" s="27"/>
      <c r="JGK890" s="27"/>
      <c r="JGL890" s="27"/>
      <c r="JGM890" s="27"/>
      <c r="JGN890" s="27"/>
      <c r="JGO890" s="27"/>
      <c r="JGP890" s="27"/>
      <c r="JGQ890" s="27"/>
      <c r="JGR890" s="27"/>
      <c r="JGS890" s="27"/>
      <c r="JGT890" s="27"/>
      <c r="JGU890" s="27"/>
      <c r="JGV890" s="27"/>
      <c r="JGW890" s="27"/>
      <c r="JGX890" s="27"/>
      <c r="JGY890" s="27"/>
      <c r="JGZ890" s="27"/>
      <c r="JHA890" s="27"/>
      <c r="JHB890" s="27"/>
      <c r="JHC890" s="27"/>
      <c r="JHD890" s="27"/>
      <c r="JHE890" s="27"/>
      <c r="JHF890" s="27"/>
      <c r="JHG890" s="27"/>
      <c r="JHH890" s="27"/>
      <c r="JHI890" s="27"/>
      <c r="JHJ890" s="27"/>
      <c r="JHK890" s="27"/>
      <c r="JHL890" s="27"/>
      <c r="JHM890" s="27"/>
      <c r="JHN890" s="27"/>
      <c r="JHO890" s="27"/>
      <c r="JHP890" s="27"/>
      <c r="JHQ890" s="27"/>
      <c r="JHR890" s="27"/>
      <c r="JHS890" s="27"/>
      <c r="JHT890" s="27"/>
      <c r="JHU890" s="27"/>
      <c r="JHV890" s="27"/>
      <c r="JHW890" s="27"/>
      <c r="JHX890" s="27"/>
      <c r="JHY890" s="27"/>
      <c r="JHZ890" s="27"/>
      <c r="JIA890" s="27"/>
      <c r="JIB890" s="27"/>
      <c r="JIC890" s="27"/>
      <c r="JID890" s="27"/>
      <c r="JIE890" s="27"/>
      <c r="JIF890" s="27"/>
      <c r="JIG890" s="27"/>
      <c r="JIH890" s="27"/>
      <c r="JII890" s="27"/>
      <c r="JIJ890" s="27"/>
      <c r="JIK890" s="27"/>
      <c r="JIL890" s="27"/>
      <c r="JIM890" s="27"/>
      <c r="JIN890" s="27"/>
      <c r="JIO890" s="27"/>
      <c r="JIP890" s="27"/>
      <c r="JIQ890" s="27"/>
      <c r="JIR890" s="27"/>
      <c r="JIS890" s="27"/>
      <c r="JIT890" s="27"/>
      <c r="JIU890" s="27"/>
      <c r="JIV890" s="27"/>
      <c r="JIW890" s="27"/>
      <c r="JIX890" s="27"/>
      <c r="JIY890" s="27"/>
      <c r="JIZ890" s="27"/>
      <c r="JJA890" s="27"/>
      <c r="JJB890" s="27"/>
      <c r="JJC890" s="27"/>
      <c r="JJD890" s="27"/>
      <c r="JJE890" s="27"/>
      <c r="JJF890" s="27"/>
      <c r="JJG890" s="27"/>
      <c r="JJH890" s="27"/>
      <c r="JJI890" s="27"/>
      <c r="JJJ890" s="27"/>
      <c r="JJK890" s="27"/>
      <c r="JJL890" s="27"/>
      <c r="JJM890" s="27"/>
      <c r="JJN890" s="27"/>
      <c r="JJO890" s="27"/>
      <c r="JJP890" s="27"/>
      <c r="JJQ890" s="27"/>
      <c r="JJR890" s="27"/>
      <c r="JJS890" s="27"/>
      <c r="JJT890" s="27"/>
      <c r="JJU890" s="27"/>
      <c r="JJV890" s="27"/>
      <c r="JJW890" s="27"/>
      <c r="JJX890" s="27"/>
      <c r="JJY890" s="27"/>
      <c r="JJZ890" s="27"/>
      <c r="JKA890" s="27"/>
      <c r="JKB890" s="27"/>
      <c r="JKC890" s="27"/>
      <c r="JKD890" s="27"/>
      <c r="JKE890" s="27"/>
      <c r="JKF890" s="27"/>
      <c r="JKG890" s="27"/>
      <c r="JKH890" s="27"/>
      <c r="JKI890" s="27"/>
      <c r="JKJ890" s="27"/>
      <c r="JKK890" s="27"/>
      <c r="JKL890" s="27"/>
      <c r="JKM890" s="27"/>
      <c r="JKN890" s="27"/>
      <c r="JKO890" s="27"/>
      <c r="JKP890" s="27"/>
      <c r="JKQ890" s="27"/>
      <c r="JKR890" s="27"/>
      <c r="JKS890" s="27"/>
      <c r="JKT890" s="27"/>
      <c r="JKU890" s="27"/>
      <c r="JKV890" s="27"/>
      <c r="JKW890" s="27"/>
      <c r="JKX890" s="27"/>
      <c r="JKY890" s="27"/>
      <c r="JKZ890" s="27"/>
      <c r="JLA890" s="27"/>
      <c r="JLB890" s="27"/>
      <c r="JLC890" s="27"/>
      <c r="JLD890" s="27"/>
      <c r="JLE890" s="27"/>
      <c r="JLF890" s="27"/>
      <c r="JLG890" s="27"/>
      <c r="JLH890" s="27"/>
      <c r="JLI890" s="27"/>
      <c r="JLJ890" s="27"/>
      <c r="JLK890" s="27"/>
      <c r="JLL890" s="27"/>
      <c r="JLM890" s="27"/>
      <c r="JLN890" s="27"/>
      <c r="JLO890" s="27"/>
      <c r="JLP890" s="27"/>
      <c r="JLQ890" s="27"/>
      <c r="JLR890" s="27"/>
      <c r="JLS890" s="27"/>
      <c r="JLT890" s="27"/>
      <c r="JLU890" s="27"/>
      <c r="JLV890" s="27"/>
      <c r="JLW890" s="27"/>
      <c r="JLX890" s="27"/>
      <c r="JLY890" s="27"/>
      <c r="JLZ890" s="27"/>
      <c r="JMA890" s="27"/>
      <c r="JMB890" s="27"/>
      <c r="JMC890" s="27"/>
      <c r="JMD890" s="27"/>
      <c r="JME890" s="27"/>
      <c r="JMF890" s="27"/>
      <c r="JMG890" s="27"/>
      <c r="JMH890" s="27"/>
      <c r="JMI890" s="27"/>
      <c r="JMJ890" s="27"/>
      <c r="JMK890" s="27"/>
      <c r="JML890" s="27"/>
      <c r="JMM890" s="27"/>
      <c r="JMN890" s="27"/>
      <c r="JMO890" s="27"/>
      <c r="JMP890" s="27"/>
      <c r="JMQ890" s="27"/>
      <c r="JMR890" s="27"/>
      <c r="JMS890" s="27"/>
      <c r="JMT890" s="27"/>
      <c r="JMU890" s="27"/>
      <c r="JMV890" s="27"/>
      <c r="JMW890" s="27"/>
      <c r="JMX890" s="27"/>
      <c r="JMY890" s="27"/>
      <c r="JMZ890" s="27"/>
      <c r="JNA890" s="27"/>
      <c r="JNB890" s="27"/>
      <c r="JNC890" s="27"/>
      <c r="JND890" s="27"/>
      <c r="JNE890" s="27"/>
      <c r="JNF890" s="27"/>
      <c r="JNG890" s="27"/>
      <c r="JNH890" s="27"/>
      <c r="JNI890" s="27"/>
      <c r="JNJ890" s="27"/>
      <c r="JNK890" s="27"/>
      <c r="JNL890" s="27"/>
      <c r="JNM890" s="27"/>
      <c r="JNN890" s="27"/>
      <c r="JNO890" s="27"/>
      <c r="JNP890" s="27"/>
      <c r="JNQ890" s="27"/>
      <c r="JNR890" s="27"/>
      <c r="JNS890" s="27"/>
      <c r="JNT890" s="27"/>
      <c r="JNU890" s="27"/>
      <c r="JNV890" s="27"/>
      <c r="JNW890" s="27"/>
      <c r="JNX890" s="27"/>
      <c r="JNY890" s="27"/>
      <c r="JNZ890" s="27"/>
      <c r="JOA890" s="27"/>
      <c r="JOB890" s="27"/>
      <c r="JOC890" s="27"/>
      <c r="JOD890" s="27"/>
      <c r="JOE890" s="27"/>
      <c r="JOF890" s="27"/>
      <c r="JOG890" s="27"/>
      <c r="JOH890" s="27"/>
      <c r="JOI890" s="27"/>
      <c r="JOJ890" s="27"/>
      <c r="JOK890" s="27"/>
      <c r="JOL890" s="27"/>
      <c r="JOM890" s="27"/>
      <c r="JON890" s="27"/>
      <c r="JOO890" s="27"/>
      <c r="JOP890" s="27"/>
      <c r="JOQ890" s="27"/>
      <c r="JOR890" s="27"/>
      <c r="JOS890" s="27"/>
      <c r="JOT890" s="27"/>
      <c r="JOU890" s="27"/>
      <c r="JOV890" s="27"/>
      <c r="JOW890" s="27"/>
      <c r="JOX890" s="27"/>
      <c r="JOY890" s="27"/>
      <c r="JOZ890" s="27"/>
      <c r="JPA890" s="27"/>
      <c r="JPB890" s="27"/>
      <c r="JPC890" s="27"/>
      <c r="JPD890" s="27"/>
      <c r="JPE890" s="27"/>
      <c r="JPF890" s="27"/>
      <c r="JPG890" s="27"/>
      <c r="JPH890" s="27"/>
      <c r="JPI890" s="27"/>
      <c r="JPJ890" s="27"/>
      <c r="JPK890" s="27"/>
      <c r="JPL890" s="27"/>
      <c r="JPM890" s="27"/>
      <c r="JPN890" s="27"/>
      <c r="JPO890" s="27"/>
      <c r="JPP890" s="27"/>
      <c r="JPQ890" s="27"/>
      <c r="JPR890" s="27"/>
      <c r="JPS890" s="27"/>
      <c r="JPT890" s="27"/>
      <c r="JPU890" s="27"/>
      <c r="JPV890" s="27"/>
      <c r="JPW890" s="27"/>
      <c r="JPX890" s="27"/>
      <c r="JPY890" s="27"/>
      <c r="JPZ890" s="27"/>
      <c r="JQA890" s="27"/>
      <c r="JQB890" s="27"/>
      <c r="JQC890" s="27"/>
      <c r="JQD890" s="27"/>
      <c r="JQE890" s="27"/>
      <c r="JQF890" s="27"/>
      <c r="JQG890" s="27"/>
      <c r="JQH890" s="27"/>
      <c r="JQI890" s="27"/>
      <c r="JQJ890" s="27"/>
      <c r="JQK890" s="27"/>
      <c r="JQL890" s="27"/>
      <c r="JQM890" s="27"/>
      <c r="JQN890" s="27"/>
      <c r="JQO890" s="27"/>
      <c r="JQP890" s="27"/>
      <c r="JQQ890" s="27"/>
      <c r="JQR890" s="27"/>
      <c r="JQS890" s="27"/>
      <c r="JQT890" s="27"/>
      <c r="JQU890" s="27"/>
      <c r="JQV890" s="27"/>
      <c r="JQW890" s="27"/>
      <c r="JQX890" s="27"/>
      <c r="JQY890" s="27"/>
      <c r="JQZ890" s="27"/>
      <c r="JRA890" s="27"/>
      <c r="JRB890" s="27"/>
      <c r="JRC890" s="27"/>
      <c r="JRD890" s="27"/>
      <c r="JRE890" s="27"/>
      <c r="JRF890" s="27"/>
      <c r="JRG890" s="27"/>
      <c r="JRH890" s="27"/>
      <c r="JRI890" s="27"/>
      <c r="JRJ890" s="27"/>
      <c r="JRK890" s="27"/>
      <c r="JRL890" s="27"/>
      <c r="JRM890" s="27"/>
      <c r="JRN890" s="27"/>
      <c r="JRO890" s="27"/>
      <c r="JRP890" s="27"/>
      <c r="JRQ890" s="27"/>
      <c r="JRR890" s="27"/>
      <c r="JRS890" s="27"/>
      <c r="JRT890" s="27"/>
      <c r="JRU890" s="27"/>
      <c r="JRV890" s="27"/>
      <c r="JRW890" s="27"/>
      <c r="JRX890" s="27"/>
      <c r="JRY890" s="27"/>
      <c r="JRZ890" s="27"/>
      <c r="JSA890" s="27"/>
      <c r="JSB890" s="27"/>
      <c r="JSC890" s="27"/>
      <c r="JSD890" s="27"/>
      <c r="JSE890" s="27"/>
      <c r="JSF890" s="27"/>
      <c r="JSG890" s="27"/>
      <c r="JSH890" s="27"/>
      <c r="JSI890" s="27"/>
      <c r="JSJ890" s="27"/>
      <c r="JSK890" s="27"/>
      <c r="JSL890" s="27"/>
      <c r="JSM890" s="27"/>
      <c r="JSN890" s="27"/>
      <c r="JSO890" s="27"/>
      <c r="JSP890" s="27"/>
      <c r="JSQ890" s="27"/>
      <c r="JSR890" s="27"/>
      <c r="JSS890" s="27"/>
      <c r="JST890" s="27"/>
      <c r="JSU890" s="27"/>
      <c r="JSV890" s="27"/>
      <c r="JSW890" s="27"/>
      <c r="JSX890" s="27"/>
      <c r="JSY890" s="27"/>
      <c r="JSZ890" s="27"/>
      <c r="JTA890" s="27"/>
      <c r="JTB890" s="27"/>
      <c r="JTC890" s="27"/>
      <c r="JTD890" s="27"/>
      <c r="JTE890" s="27"/>
      <c r="JTF890" s="27"/>
      <c r="JTG890" s="27"/>
      <c r="JTH890" s="27"/>
      <c r="JTI890" s="27"/>
      <c r="JTJ890" s="27"/>
      <c r="JTK890" s="27"/>
      <c r="JTL890" s="27"/>
      <c r="JTM890" s="27"/>
      <c r="JTN890" s="27"/>
      <c r="JTO890" s="27"/>
      <c r="JTP890" s="27"/>
      <c r="JTQ890" s="27"/>
      <c r="JTR890" s="27"/>
      <c r="JTS890" s="27"/>
      <c r="JTT890" s="27"/>
      <c r="JTU890" s="27"/>
      <c r="JTV890" s="27"/>
      <c r="JTW890" s="27"/>
      <c r="JTX890" s="27"/>
      <c r="JTY890" s="27"/>
      <c r="JTZ890" s="27"/>
      <c r="JUA890" s="27"/>
      <c r="JUB890" s="27"/>
      <c r="JUC890" s="27"/>
      <c r="JUD890" s="27"/>
      <c r="JUE890" s="27"/>
      <c r="JUF890" s="27"/>
      <c r="JUG890" s="27"/>
      <c r="JUH890" s="27"/>
      <c r="JUI890" s="27"/>
      <c r="JUJ890" s="27"/>
      <c r="JUK890" s="27"/>
      <c r="JUL890" s="27"/>
      <c r="JUM890" s="27"/>
      <c r="JUN890" s="27"/>
      <c r="JUO890" s="27"/>
      <c r="JUP890" s="27"/>
      <c r="JUQ890" s="27"/>
      <c r="JUR890" s="27"/>
      <c r="JUS890" s="27"/>
      <c r="JUT890" s="27"/>
      <c r="JUU890" s="27"/>
      <c r="JUV890" s="27"/>
      <c r="JUW890" s="27"/>
      <c r="JUX890" s="27"/>
      <c r="JUY890" s="27"/>
      <c r="JUZ890" s="27"/>
      <c r="JVA890" s="27"/>
      <c r="JVB890" s="27"/>
      <c r="JVC890" s="27"/>
      <c r="JVD890" s="27"/>
      <c r="JVE890" s="27"/>
      <c r="JVF890" s="27"/>
      <c r="JVG890" s="27"/>
      <c r="JVH890" s="27"/>
      <c r="JVI890" s="27"/>
      <c r="JVJ890" s="27"/>
      <c r="JVK890" s="27"/>
      <c r="JVL890" s="27"/>
      <c r="JVM890" s="27"/>
      <c r="JVN890" s="27"/>
      <c r="JVO890" s="27"/>
      <c r="JVP890" s="27"/>
      <c r="JVQ890" s="27"/>
      <c r="JVR890" s="27"/>
      <c r="JVS890" s="27"/>
      <c r="JVT890" s="27"/>
      <c r="JVU890" s="27"/>
      <c r="JVV890" s="27"/>
      <c r="JVW890" s="27"/>
      <c r="JVX890" s="27"/>
      <c r="JVY890" s="27"/>
      <c r="JVZ890" s="27"/>
      <c r="JWA890" s="27"/>
      <c r="JWB890" s="27"/>
      <c r="JWC890" s="27"/>
      <c r="JWD890" s="27"/>
      <c r="JWE890" s="27"/>
      <c r="JWF890" s="27"/>
      <c r="JWG890" s="27"/>
      <c r="JWH890" s="27"/>
      <c r="JWI890" s="27"/>
      <c r="JWJ890" s="27"/>
      <c r="JWK890" s="27"/>
      <c r="JWL890" s="27"/>
      <c r="JWM890" s="27"/>
      <c r="JWN890" s="27"/>
      <c r="JWO890" s="27"/>
      <c r="JWP890" s="27"/>
      <c r="JWQ890" s="27"/>
      <c r="JWR890" s="27"/>
      <c r="JWS890" s="27"/>
      <c r="JWT890" s="27"/>
      <c r="JWU890" s="27"/>
      <c r="JWV890" s="27"/>
      <c r="JWW890" s="27"/>
      <c r="JWX890" s="27"/>
      <c r="JWY890" s="27"/>
      <c r="JWZ890" s="27"/>
      <c r="JXA890" s="27"/>
      <c r="JXB890" s="27"/>
      <c r="JXC890" s="27"/>
      <c r="JXD890" s="27"/>
      <c r="JXE890" s="27"/>
      <c r="JXF890" s="27"/>
      <c r="JXG890" s="27"/>
      <c r="JXH890" s="27"/>
      <c r="JXI890" s="27"/>
      <c r="JXJ890" s="27"/>
      <c r="JXK890" s="27"/>
      <c r="JXL890" s="27"/>
      <c r="JXM890" s="27"/>
      <c r="JXN890" s="27"/>
      <c r="JXO890" s="27"/>
      <c r="JXP890" s="27"/>
      <c r="JXQ890" s="27"/>
      <c r="JXR890" s="27"/>
      <c r="JXS890" s="27"/>
      <c r="JXT890" s="27"/>
      <c r="JXU890" s="27"/>
      <c r="JXV890" s="27"/>
      <c r="JXW890" s="27"/>
      <c r="JXX890" s="27"/>
      <c r="JXY890" s="27"/>
      <c r="JXZ890" s="27"/>
      <c r="JYA890" s="27"/>
      <c r="JYB890" s="27"/>
      <c r="JYC890" s="27"/>
      <c r="JYD890" s="27"/>
      <c r="JYE890" s="27"/>
      <c r="JYF890" s="27"/>
      <c r="JYG890" s="27"/>
      <c r="JYH890" s="27"/>
      <c r="JYI890" s="27"/>
      <c r="JYJ890" s="27"/>
      <c r="JYK890" s="27"/>
      <c r="JYL890" s="27"/>
      <c r="JYM890" s="27"/>
      <c r="JYN890" s="27"/>
      <c r="JYO890" s="27"/>
      <c r="JYP890" s="27"/>
      <c r="JYQ890" s="27"/>
      <c r="JYR890" s="27"/>
      <c r="JYS890" s="27"/>
      <c r="JYT890" s="27"/>
      <c r="JYU890" s="27"/>
      <c r="JYV890" s="27"/>
      <c r="JYW890" s="27"/>
      <c r="JYX890" s="27"/>
      <c r="JYY890" s="27"/>
      <c r="JYZ890" s="27"/>
      <c r="JZA890" s="27"/>
      <c r="JZB890" s="27"/>
      <c r="JZC890" s="27"/>
      <c r="JZD890" s="27"/>
      <c r="JZE890" s="27"/>
      <c r="JZF890" s="27"/>
      <c r="JZG890" s="27"/>
      <c r="JZH890" s="27"/>
      <c r="JZI890" s="27"/>
      <c r="JZJ890" s="27"/>
      <c r="JZK890" s="27"/>
      <c r="JZL890" s="27"/>
      <c r="JZM890" s="27"/>
      <c r="JZN890" s="27"/>
      <c r="JZO890" s="27"/>
      <c r="JZP890" s="27"/>
      <c r="JZQ890" s="27"/>
      <c r="JZR890" s="27"/>
      <c r="JZS890" s="27"/>
      <c r="JZT890" s="27"/>
      <c r="JZU890" s="27"/>
      <c r="JZV890" s="27"/>
      <c r="JZW890" s="27"/>
      <c r="JZX890" s="27"/>
      <c r="JZY890" s="27"/>
      <c r="JZZ890" s="27"/>
      <c r="KAA890" s="27"/>
      <c r="KAB890" s="27"/>
      <c r="KAC890" s="27"/>
      <c r="KAD890" s="27"/>
      <c r="KAE890" s="27"/>
      <c r="KAF890" s="27"/>
      <c r="KAG890" s="27"/>
      <c r="KAH890" s="27"/>
      <c r="KAI890" s="27"/>
      <c r="KAJ890" s="27"/>
      <c r="KAK890" s="27"/>
      <c r="KAL890" s="27"/>
      <c r="KAM890" s="27"/>
      <c r="KAN890" s="27"/>
      <c r="KAO890" s="27"/>
      <c r="KAP890" s="27"/>
      <c r="KAQ890" s="27"/>
      <c r="KAR890" s="27"/>
      <c r="KAS890" s="27"/>
      <c r="KAT890" s="27"/>
      <c r="KAU890" s="27"/>
      <c r="KAV890" s="27"/>
      <c r="KAW890" s="27"/>
      <c r="KAX890" s="27"/>
      <c r="KAY890" s="27"/>
      <c r="KAZ890" s="27"/>
      <c r="KBA890" s="27"/>
      <c r="KBB890" s="27"/>
      <c r="KBC890" s="27"/>
      <c r="KBD890" s="27"/>
      <c r="KBE890" s="27"/>
      <c r="KBF890" s="27"/>
      <c r="KBG890" s="27"/>
      <c r="KBH890" s="27"/>
      <c r="KBI890" s="27"/>
      <c r="KBJ890" s="27"/>
      <c r="KBK890" s="27"/>
      <c r="KBL890" s="27"/>
      <c r="KBM890" s="27"/>
      <c r="KBN890" s="27"/>
      <c r="KBO890" s="27"/>
      <c r="KBP890" s="27"/>
      <c r="KBQ890" s="27"/>
      <c r="KBR890" s="27"/>
      <c r="KBS890" s="27"/>
      <c r="KBT890" s="27"/>
      <c r="KBU890" s="27"/>
      <c r="KBV890" s="27"/>
      <c r="KBW890" s="27"/>
      <c r="KBX890" s="27"/>
      <c r="KBY890" s="27"/>
      <c r="KBZ890" s="27"/>
      <c r="KCA890" s="27"/>
      <c r="KCB890" s="27"/>
      <c r="KCC890" s="27"/>
      <c r="KCD890" s="27"/>
      <c r="KCE890" s="27"/>
      <c r="KCF890" s="27"/>
      <c r="KCG890" s="27"/>
      <c r="KCH890" s="27"/>
      <c r="KCI890" s="27"/>
      <c r="KCJ890" s="27"/>
      <c r="KCK890" s="27"/>
      <c r="KCL890" s="27"/>
      <c r="KCM890" s="27"/>
      <c r="KCN890" s="27"/>
      <c r="KCO890" s="27"/>
      <c r="KCP890" s="27"/>
      <c r="KCQ890" s="27"/>
      <c r="KCR890" s="27"/>
      <c r="KCS890" s="27"/>
      <c r="KCT890" s="27"/>
      <c r="KCU890" s="27"/>
      <c r="KCV890" s="27"/>
      <c r="KCW890" s="27"/>
      <c r="KCX890" s="27"/>
      <c r="KCY890" s="27"/>
      <c r="KCZ890" s="27"/>
      <c r="KDA890" s="27"/>
      <c r="KDB890" s="27"/>
      <c r="KDC890" s="27"/>
      <c r="KDD890" s="27"/>
      <c r="KDE890" s="27"/>
      <c r="KDF890" s="27"/>
      <c r="KDG890" s="27"/>
      <c r="KDH890" s="27"/>
      <c r="KDI890" s="27"/>
      <c r="KDJ890" s="27"/>
      <c r="KDK890" s="27"/>
      <c r="KDL890" s="27"/>
      <c r="KDM890" s="27"/>
      <c r="KDN890" s="27"/>
      <c r="KDO890" s="27"/>
      <c r="KDP890" s="27"/>
      <c r="KDQ890" s="27"/>
      <c r="KDR890" s="27"/>
      <c r="KDS890" s="27"/>
      <c r="KDT890" s="27"/>
      <c r="KDU890" s="27"/>
      <c r="KDV890" s="27"/>
      <c r="KDW890" s="27"/>
      <c r="KDX890" s="27"/>
      <c r="KDY890" s="27"/>
      <c r="KDZ890" s="27"/>
      <c r="KEA890" s="27"/>
      <c r="KEB890" s="27"/>
      <c r="KEC890" s="27"/>
      <c r="KED890" s="27"/>
      <c r="KEE890" s="27"/>
      <c r="KEF890" s="27"/>
      <c r="KEG890" s="27"/>
      <c r="KEH890" s="27"/>
      <c r="KEI890" s="27"/>
      <c r="KEJ890" s="27"/>
      <c r="KEK890" s="27"/>
      <c r="KEL890" s="27"/>
      <c r="KEM890" s="27"/>
      <c r="KEN890" s="27"/>
      <c r="KEO890" s="27"/>
      <c r="KEP890" s="27"/>
      <c r="KEQ890" s="27"/>
      <c r="KER890" s="27"/>
      <c r="KES890" s="27"/>
      <c r="KET890" s="27"/>
      <c r="KEU890" s="27"/>
      <c r="KEV890" s="27"/>
      <c r="KEW890" s="27"/>
      <c r="KEX890" s="27"/>
      <c r="KEY890" s="27"/>
      <c r="KEZ890" s="27"/>
      <c r="KFA890" s="27"/>
      <c r="KFB890" s="27"/>
      <c r="KFC890" s="27"/>
      <c r="KFD890" s="27"/>
      <c r="KFE890" s="27"/>
      <c r="KFF890" s="27"/>
      <c r="KFG890" s="27"/>
      <c r="KFH890" s="27"/>
      <c r="KFI890" s="27"/>
      <c r="KFJ890" s="27"/>
      <c r="KFK890" s="27"/>
      <c r="KFL890" s="27"/>
      <c r="KFM890" s="27"/>
      <c r="KFN890" s="27"/>
      <c r="KFO890" s="27"/>
      <c r="KFP890" s="27"/>
      <c r="KFQ890" s="27"/>
      <c r="KFR890" s="27"/>
      <c r="KFS890" s="27"/>
      <c r="KFT890" s="27"/>
      <c r="KFU890" s="27"/>
      <c r="KFV890" s="27"/>
      <c r="KFW890" s="27"/>
      <c r="KFX890" s="27"/>
      <c r="KFY890" s="27"/>
      <c r="KFZ890" s="27"/>
      <c r="KGA890" s="27"/>
      <c r="KGB890" s="27"/>
      <c r="KGC890" s="27"/>
      <c r="KGD890" s="27"/>
      <c r="KGE890" s="27"/>
      <c r="KGF890" s="27"/>
      <c r="KGG890" s="27"/>
      <c r="KGH890" s="27"/>
      <c r="KGI890" s="27"/>
      <c r="KGJ890" s="27"/>
      <c r="KGK890" s="27"/>
      <c r="KGL890" s="27"/>
      <c r="KGM890" s="27"/>
      <c r="KGN890" s="27"/>
      <c r="KGO890" s="27"/>
      <c r="KGP890" s="27"/>
      <c r="KGQ890" s="27"/>
      <c r="KGR890" s="27"/>
      <c r="KGS890" s="27"/>
      <c r="KGT890" s="27"/>
      <c r="KGU890" s="27"/>
      <c r="KGV890" s="27"/>
      <c r="KGW890" s="27"/>
      <c r="KGX890" s="27"/>
      <c r="KGY890" s="27"/>
      <c r="KGZ890" s="27"/>
      <c r="KHA890" s="27"/>
      <c r="KHB890" s="27"/>
      <c r="KHC890" s="27"/>
      <c r="KHD890" s="27"/>
      <c r="KHE890" s="27"/>
      <c r="KHF890" s="27"/>
      <c r="KHG890" s="27"/>
      <c r="KHH890" s="27"/>
      <c r="KHI890" s="27"/>
      <c r="KHJ890" s="27"/>
      <c r="KHK890" s="27"/>
      <c r="KHL890" s="27"/>
      <c r="KHM890" s="27"/>
      <c r="KHN890" s="27"/>
      <c r="KHO890" s="27"/>
      <c r="KHP890" s="27"/>
      <c r="KHQ890" s="27"/>
      <c r="KHR890" s="27"/>
      <c r="KHS890" s="27"/>
      <c r="KHT890" s="27"/>
      <c r="KHU890" s="27"/>
      <c r="KHV890" s="27"/>
      <c r="KHW890" s="27"/>
      <c r="KHX890" s="27"/>
      <c r="KHY890" s="27"/>
      <c r="KHZ890" s="27"/>
      <c r="KIA890" s="27"/>
      <c r="KIB890" s="27"/>
      <c r="KIC890" s="27"/>
      <c r="KID890" s="27"/>
      <c r="KIE890" s="27"/>
      <c r="KIF890" s="27"/>
      <c r="KIG890" s="27"/>
      <c r="KIH890" s="27"/>
      <c r="KII890" s="27"/>
      <c r="KIJ890" s="27"/>
      <c r="KIK890" s="27"/>
      <c r="KIL890" s="27"/>
      <c r="KIM890" s="27"/>
      <c r="KIN890" s="27"/>
      <c r="KIO890" s="27"/>
      <c r="KIP890" s="27"/>
      <c r="KIQ890" s="27"/>
      <c r="KIR890" s="27"/>
      <c r="KIS890" s="27"/>
      <c r="KIT890" s="27"/>
      <c r="KIU890" s="27"/>
      <c r="KIV890" s="27"/>
      <c r="KIW890" s="27"/>
      <c r="KIX890" s="27"/>
      <c r="KIY890" s="27"/>
      <c r="KIZ890" s="27"/>
      <c r="KJA890" s="27"/>
      <c r="KJB890" s="27"/>
      <c r="KJC890" s="27"/>
      <c r="KJD890" s="27"/>
      <c r="KJE890" s="27"/>
      <c r="KJF890" s="27"/>
      <c r="KJG890" s="27"/>
      <c r="KJH890" s="27"/>
      <c r="KJI890" s="27"/>
      <c r="KJJ890" s="27"/>
      <c r="KJK890" s="27"/>
      <c r="KJL890" s="27"/>
      <c r="KJM890" s="27"/>
      <c r="KJN890" s="27"/>
      <c r="KJO890" s="27"/>
      <c r="KJP890" s="27"/>
      <c r="KJQ890" s="27"/>
      <c r="KJR890" s="27"/>
      <c r="KJS890" s="27"/>
      <c r="KJT890" s="27"/>
      <c r="KJU890" s="27"/>
      <c r="KJV890" s="27"/>
      <c r="KJW890" s="27"/>
      <c r="KJX890" s="27"/>
      <c r="KJY890" s="27"/>
      <c r="KJZ890" s="27"/>
      <c r="KKA890" s="27"/>
      <c r="KKB890" s="27"/>
      <c r="KKC890" s="27"/>
      <c r="KKD890" s="27"/>
      <c r="KKE890" s="27"/>
      <c r="KKF890" s="27"/>
      <c r="KKG890" s="27"/>
      <c r="KKH890" s="27"/>
      <c r="KKI890" s="27"/>
      <c r="KKJ890" s="27"/>
      <c r="KKK890" s="27"/>
      <c r="KKL890" s="27"/>
      <c r="KKM890" s="27"/>
      <c r="KKN890" s="27"/>
      <c r="KKO890" s="27"/>
      <c r="KKP890" s="27"/>
      <c r="KKQ890" s="27"/>
      <c r="KKR890" s="27"/>
      <c r="KKS890" s="27"/>
      <c r="KKT890" s="27"/>
      <c r="KKU890" s="27"/>
      <c r="KKV890" s="27"/>
      <c r="KKW890" s="27"/>
      <c r="KKX890" s="27"/>
      <c r="KKY890" s="27"/>
      <c r="KKZ890" s="27"/>
      <c r="KLA890" s="27"/>
      <c r="KLB890" s="27"/>
      <c r="KLC890" s="27"/>
      <c r="KLD890" s="27"/>
      <c r="KLE890" s="27"/>
      <c r="KLF890" s="27"/>
      <c r="KLG890" s="27"/>
      <c r="KLH890" s="27"/>
      <c r="KLI890" s="27"/>
      <c r="KLJ890" s="27"/>
      <c r="KLK890" s="27"/>
      <c r="KLL890" s="27"/>
      <c r="KLM890" s="27"/>
      <c r="KLN890" s="27"/>
      <c r="KLO890" s="27"/>
      <c r="KLP890" s="27"/>
      <c r="KLQ890" s="27"/>
      <c r="KLR890" s="27"/>
      <c r="KLS890" s="27"/>
      <c r="KLT890" s="27"/>
      <c r="KLU890" s="27"/>
      <c r="KLV890" s="27"/>
      <c r="KLW890" s="27"/>
      <c r="KLX890" s="27"/>
      <c r="KLY890" s="27"/>
      <c r="KLZ890" s="27"/>
      <c r="KMA890" s="27"/>
      <c r="KMB890" s="27"/>
      <c r="KMC890" s="27"/>
      <c r="KMD890" s="27"/>
      <c r="KME890" s="27"/>
      <c r="KMF890" s="27"/>
      <c r="KMG890" s="27"/>
      <c r="KMH890" s="27"/>
      <c r="KMI890" s="27"/>
      <c r="KMJ890" s="27"/>
      <c r="KMK890" s="27"/>
      <c r="KML890" s="27"/>
      <c r="KMM890" s="27"/>
      <c r="KMN890" s="27"/>
      <c r="KMO890" s="27"/>
      <c r="KMP890" s="27"/>
      <c r="KMQ890" s="27"/>
      <c r="KMR890" s="27"/>
      <c r="KMS890" s="27"/>
      <c r="KMT890" s="27"/>
      <c r="KMU890" s="27"/>
      <c r="KMV890" s="27"/>
      <c r="KMW890" s="27"/>
      <c r="KMX890" s="27"/>
      <c r="KMY890" s="27"/>
      <c r="KMZ890" s="27"/>
      <c r="KNA890" s="27"/>
      <c r="KNB890" s="27"/>
      <c r="KNC890" s="27"/>
      <c r="KND890" s="27"/>
      <c r="KNE890" s="27"/>
      <c r="KNF890" s="27"/>
      <c r="KNG890" s="27"/>
      <c r="KNH890" s="27"/>
      <c r="KNI890" s="27"/>
      <c r="KNJ890" s="27"/>
      <c r="KNK890" s="27"/>
      <c r="KNL890" s="27"/>
      <c r="KNM890" s="27"/>
      <c r="KNN890" s="27"/>
      <c r="KNO890" s="27"/>
      <c r="KNP890" s="27"/>
      <c r="KNQ890" s="27"/>
      <c r="KNR890" s="27"/>
      <c r="KNS890" s="27"/>
      <c r="KNT890" s="27"/>
      <c r="KNU890" s="27"/>
      <c r="KNV890" s="27"/>
      <c r="KNW890" s="27"/>
      <c r="KNX890" s="27"/>
      <c r="KNY890" s="27"/>
      <c r="KNZ890" s="27"/>
      <c r="KOA890" s="27"/>
      <c r="KOB890" s="27"/>
      <c r="KOC890" s="27"/>
      <c r="KOD890" s="27"/>
      <c r="KOE890" s="27"/>
      <c r="KOF890" s="27"/>
      <c r="KOG890" s="27"/>
      <c r="KOH890" s="27"/>
      <c r="KOI890" s="27"/>
      <c r="KOJ890" s="27"/>
      <c r="KOK890" s="27"/>
      <c r="KOL890" s="27"/>
      <c r="KOM890" s="27"/>
      <c r="KON890" s="27"/>
      <c r="KOO890" s="27"/>
      <c r="KOP890" s="27"/>
      <c r="KOQ890" s="27"/>
      <c r="KOR890" s="27"/>
      <c r="KOS890" s="27"/>
      <c r="KOT890" s="27"/>
      <c r="KOU890" s="27"/>
      <c r="KOV890" s="27"/>
      <c r="KOW890" s="27"/>
      <c r="KOX890" s="27"/>
      <c r="KOY890" s="27"/>
      <c r="KOZ890" s="27"/>
      <c r="KPA890" s="27"/>
      <c r="KPB890" s="27"/>
      <c r="KPC890" s="27"/>
      <c r="KPD890" s="27"/>
      <c r="KPE890" s="27"/>
      <c r="KPF890" s="27"/>
      <c r="KPG890" s="27"/>
      <c r="KPH890" s="27"/>
      <c r="KPI890" s="27"/>
      <c r="KPJ890" s="27"/>
      <c r="KPK890" s="27"/>
      <c r="KPL890" s="27"/>
      <c r="KPM890" s="27"/>
      <c r="KPN890" s="27"/>
      <c r="KPO890" s="27"/>
      <c r="KPP890" s="27"/>
      <c r="KPQ890" s="27"/>
      <c r="KPR890" s="27"/>
      <c r="KPS890" s="27"/>
      <c r="KPT890" s="27"/>
      <c r="KPU890" s="27"/>
      <c r="KPV890" s="27"/>
      <c r="KPW890" s="27"/>
      <c r="KPX890" s="27"/>
      <c r="KPY890" s="27"/>
      <c r="KPZ890" s="27"/>
      <c r="KQA890" s="27"/>
      <c r="KQB890" s="27"/>
      <c r="KQC890" s="27"/>
      <c r="KQD890" s="27"/>
      <c r="KQE890" s="27"/>
      <c r="KQF890" s="27"/>
      <c r="KQG890" s="27"/>
      <c r="KQH890" s="27"/>
      <c r="KQI890" s="27"/>
      <c r="KQJ890" s="27"/>
      <c r="KQK890" s="27"/>
      <c r="KQL890" s="27"/>
      <c r="KQM890" s="27"/>
      <c r="KQN890" s="27"/>
      <c r="KQO890" s="27"/>
      <c r="KQP890" s="27"/>
      <c r="KQQ890" s="27"/>
      <c r="KQR890" s="27"/>
      <c r="KQS890" s="27"/>
      <c r="KQT890" s="27"/>
      <c r="KQU890" s="27"/>
      <c r="KQV890" s="27"/>
      <c r="KQW890" s="27"/>
      <c r="KQX890" s="27"/>
      <c r="KQY890" s="27"/>
      <c r="KQZ890" s="27"/>
      <c r="KRA890" s="27"/>
      <c r="KRB890" s="27"/>
      <c r="KRC890" s="27"/>
      <c r="KRD890" s="27"/>
      <c r="KRE890" s="27"/>
      <c r="KRF890" s="27"/>
      <c r="KRG890" s="27"/>
      <c r="KRH890" s="27"/>
      <c r="KRI890" s="27"/>
      <c r="KRJ890" s="27"/>
      <c r="KRK890" s="27"/>
      <c r="KRL890" s="27"/>
      <c r="KRM890" s="27"/>
      <c r="KRN890" s="27"/>
      <c r="KRO890" s="27"/>
      <c r="KRP890" s="27"/>
      <c r="KRQ890" s="27"/>
      <c r="KRR890" s="27"/>
      <c r="KRS890" s="27"/>
      <c r="KRT890" s="27"/>
      <c r="KRU890" s="27"/>
      <c r="KRV890" s="27"/>
      <c r="KRW890" s="27"/>
      <c r="KRX890" s="27"/>
      <c r="KRY890" s="27"/>
      <c r="KRZ890" s="27"/>
      <c r="KSA890" s="27"/>
      <c r="KSB890" s="27"/>
      <c r="KSC890" s="27"/>
      <c r="KSD890" s="27"/>
      <c r="KSE890" s="27"/>
      <c r="KSF890" s="27"/>
      <c r="KSG890" s="27"/>
      <c r="KSH890" s="27"/>
      <c r="KSI890" s="27"/>
      <c r="KSJ890" s="27"/>
      <c r="KSK890" s="27"/>
      <c r="KSL890" s="27"/>
      <c r="KSM890" s="27"/>
      <c r="KSN890" s="27"/>
      <c r="KSO890" s="27"/>
      <c r="KSP890" s="27"/>
      <c r="KSQ890" s="27"/>
      <c r="KSR890" s="27"/>
      <c r="KSS890" s="27"/>
      <c r="KST890" s="27"/>
      <c r="KSU890" s="27"/>
      <c r="KSV890" s="27"/>
      <c r="KSW890" s="27"/>
      <c r="KSX890" s="27"/>
      <c r="KSY890" s="27"/>
      <c r="KSZ890" s="27"/>
      <c r="KTA890" s="27"/>
      <c r="KTB890" s="27"/>
      <c r="KTC890" s="27"/>
      <c r="KTD890" s="27"/>
      <c r="KTE890" s="27"/>
      <c r="KTF890" s="27"/>
      <c r="KTG890" s="27"/>
      <c r="KTH890" s="27"/>
      <c r="KTI890" s="27"/>
      <c r="KTJ890" s="27"/>
      <c r="KTK890" s="27"/>
      <c r="KTL890" s="27"/>
      <c r="KTM890" s="27"/>
      <c r="KTN890" s="27"/>
      <c r="KTO890" s="27"/>
      <c r="KTP890" s="27"/>
      <c r="KTQ890" s="27"/>
      <c r="KTR890" s="27"/>
      <c r="KTS890" s="27"/>
      <c r="KTT890" s="27"/>
      <c r="KTU890" s="27"/>
      <c r="KTV890" s="27"/>
      <c r="KTW890" s="27"/>
      <c r="KTX890" s="27"/>
      <c r="KTY890" s="27"/>
      <c r="KTZ890" s="27"/>
      <c r="KUA890" s="27"/>
      <c r="KUB890" s="27"/>
      <c r="KUC890" s="27"/>
      <c r="KUD890" s="27"/>
      <c r="KUE890" s="27"/>
      <c r="KUF890" s="27"/>
      <c r="KUG890" s="27"/>
      <c r="KUH890" s="27"/>
      <c r="KUI890" s="27"/>
      <c r="KUJ890" s="27"/>
      <c r="KUK890" s="27"/>
      <c r="KUL890" s="27"/>
      <c r="KUM890" s="27"/>
      <c r="KUN890" s="27"/>
      <c r="KUO890" s="27"/>
      <c r="KUP890" s="27"/>
      <c r="KUQ890" s="27"/>
      <c r="KUR890" s="27"/>
      <c r="KUS890" s="27"/>
      <c r="KUT890" s="27"/>
      <c r="KUU890" s="27"/>
      <c r="KUV890" s="27"/>
      <c r="KUW890" s="27"/>
      <c r="KUX890" s="27"/>
      <c r="KUY890" s="27"/>
      <c r="KUZ890" s="27"/>
      <c r="KVA890" s="27"/>
      <c r="KVB890" s="27"/>
      <c r="KVC890" s="27"/>
      <c r="KVD890" s="27"/>
      <c r="KVE890" s="27"/>
      <c r="KVF890" s="27"/>
      <c r="KVG890" s="27"/>
      <c r="KVH890" s="27"/>
      <c r="KVI890" s="27"/>
      <c r="KVJ890" s="27"/>
      <c r="KVK890" s="27"/>
      <c r="KVL890" s="27"/>
      <c r="KVM890" s="27"/>
      <c r="KVN890" s="27"/>
      <c r="KVO890" s="27"/>
      <c r="KVP890" s="27"/>
      <c r="KVQ890" s="27"/>
      <c r="KVR890" s="27"/>
      <c r="KVS890" s="27"/>
      <c r="KVT890" s="27"/>
      <c r="KVU890" s="27"/>
      <c r="KVV890" s="27"/>
      <c r="KVW890" s="27"/>
      <c r="KVX890" s="27"/>
      <c r="KVY890" s="27"/>
      <c r="KVZ890" s="27"/>
      <c r="KWA890" s="27"/>
      <c r="KWB890" s="27"/>
      <c r="KWC890" s="27"/>
      <c r="KWD890" s="27"/>
      <c r="KWE890" s="27"/>
      <c r="KWF890" s="27"/>
      <c r="KWG890" s="27"/>
      <c r="KWH890" s="27"/>
      <c r="KWI890" s="27"/>
      <c r="KWJ890" s="27"/>
      <c r="KWK890" s="27"/>
      <c r="KWL890" s="27"/>
      <c r="KWM890" s="27"/>
      <c r="KWN890" s="27"/>
      <c r="KWO890" s="27"/>
      <c r="KWP890" s="27"/>
      <c r="KWQ890" s="27"/>
      <c r="KWR890" s="27"/>
      <c r="KWS890" s="27"/>
      <c r="KWT890" s="27"/>
      <c r="KWU890" s="27"/>
      <c r="KWV890" s="27"/>
      <c r="KWW890" s="27"/>
      <c r="KWX890" s="27"/>
      <c r="KWY890" s="27"/>
      <c r="KWZ890" s="27"/>
      <c r="KXA890" s="27"/>
      <c r="KXB890" s="27"/>
      <c r="KXC890" s="27"/>
      <c r="KXD890" s="27"/>
      <c r="KXE890" s="27"/>
      <c r="KXF890" s="27"/>
      <c r="KXG890" s="27"/>
      <c r="KXH890" s="27"/>
      <c r="KXI890" s="27"/>
      <c r="KXJ890" s="27"/>
      <c r="KXK890" s="27"/>
      <c r="KXL890" s="27"/>
      <c r="KXM890" s="27"/>
      <c r="KXN890" s="27"/>
      <c r="KXO890" s="27"/>
      <c r="KXP890" s="27"/>
      <c r="KXQ890" s="27"/>
      <c r="KXR890" s="27"/>
      <c r="KXS890" s="27"/>
      <c r="KXT890" s="27"/>
      <c r="KXU890" s="27"/>
      <c r="KXV890" s="27"/>
      <c r="KXW890" s="27"/>
      <c r="KXX890" s="27"/>
      <c r="KXY890" s="27"/>
      <c r="KXZ890" s="27"/>
      <c r="KYA890" s="27"/>
      <c r="KYB890" s="27"/>
      <c r="KYC890" s="27"/>
      <c r="KYD890" s="27"/>
      <c r="KYE890" s="27"/>
      <c r="KYF890" s="27"/>
      <c r="KYG890" s="27"/>
      <c r="KYH890" s="27"/>
      <c r="KYI890" s="27"/>
      <c r="KYJ890" s="27"/>
      <c r="KYK890" s="27"/>
      <c r="KYL890" s="27"/>
      <c r="KYM890" s="27"/>
      <c r="KYN890" s="27"/>
      <c r="KYO890" s="27"/>
      <c r="KYP890" s="27"/>
      <c r="KYQ890" s="27"/>
      <c r="KYR890" s="27"/>
      <c r="KYS890" s="27"/>
      <c r="KYT890" s="27"/>
      <c r="KYU890" s="27"/>
      <c r="KYV890" s="27"/>
      <c r="KYW890" s="27"/>
      <c r="KYX890" s="27"/>
      <c r="KYY890" s="27"/>
      <c r="KYZ890" s="27"/>
      <c r="KZA890" s="27"/>
      <c r="KZB890" s="27"/>
      <c r="KZC890" s="27"/>
      <c r="KZD890" s="27"/>
      <c r="KZE890" s="27"/>
      <c r="KZF890" s="27"/>
      <c r="KZG890" s="27"/>
      <c r="KZH890" s="27"/>
      <c r="KZI890" s="27"/>
      <c r="KZJ890" s="27"/>
      <c r="KZK890" s="27"/>
      <c r="KZL890" s="27"/>
      <c r="KZM890" s="27"/>
      <c r="KZN890" s="27"/>
      <c r="KZO890" s="27"/>
      <c r="KZP890" s="27"/>
      <c r="KZQ890" s="27"/>
      <c r="KZR890" s="27"/>
      <c r="KZS890" s="27"/>
      <c r="KZT890" s="27"/>
      <c r="KZU890" s="27"/>
      <c r="KZV890" s="27"/>
      <c r="KZW890" s="27"/>
      <c r="KZX890" s="27"/>
      <c r="KZY890" s="27"/>
      <c r="KZZ890" s="27"/>
      <c r="LAA890" s="27"/>
      <c r="LAB890" s="27"/>
      <c r="LAC890" s="27"/>
      <c r="LAD890" s="27"/>
      <c r="LAE890" s="27"/>
      <c r="LAF890" s="27"/>
      <c r="LAG890" s="27"/>
      <c r="LAH890" s="27"/>
      <c r="LAI890" s="27"/>
      <c r="LAJ890" s="27"/>
      <c r="LAK890" s="27"/>
      <c r="LAL890" s="27"/>
      <c r="LAM890" s="27"/>
      <c r="LAN890" s="27"/>
      <c r="LAO890" s="27"/>
      <c r="LAP890" s="27"/>
      <c r="LAQ890" s="27"/>
      <c r="LAR890" s="27"/>
      <c r="LAS890" s="27"/>
      <c r="LAT890" s="27"/>
      <c r="LAU890" s="27"/>
      <c r="LAV890" s="27"/>
      <c r="LAW890" s="27"/>
      <c r="LAX890" s="27"/>
      <c r="LAY890" s="27"/>
      <c r="LAZ890" s="27"/>
      <c r="LBA890" s="27"/>
      <c r="LBB890" s="27"/>
      <c r="LBC890" s="27"/>
      <c r="LBD890" s="27"/>
      <c r="LBE890" s="27"/>
      <c r="LBF890" s="27"/>
      <c r="LBG890" s="27"/>
      <c r="LBH890" s="27"/>
      <c r="LBI890" s="27"/>
      <c r="LBJ890" s="27"/>
      <c r="LBK890" s="27"/>
      <c r="LBL890" s="27"/>
      <c r="LBM890" s="27"/>
      <c r="LBN890" s="27"/>
      <c r="LBO890" s="27"/>
      <c r="LBP890" s="27"/>
      <c r="LBQ890" s="27"/>
      <c r="LBR890" s="27"/>
      <c r="LBS890" s="27"/>
      <c r="LBT890" s="27"/>
      <c r="LBU890" s="27"/>
      <c r="LBV890" s="27"/>
      <c r="LBW890" s="27"/>
      <c r="LBX890" s="27"/>
      <c r="LBY890" s="27"/>
      <c r="LBZ890" s="27"/>
      <c r="LCA890" s="27"/>
      <c r="LCB890" s="27"/>
      <c r="LCC890" s="27"/>
      <c r="LCD890" s="27"/>
      <c r="LCE890" s="27"/>
      <c r="LCF890" s="27"/>
      <c r="LCG890" s="27"/>
      <c r="LCH890" s="27"/>
      <c r="LCI890" s="27"/>
      <c r="LCJ890" s="27"/>
      <c r="LCK890" s="27"/>
      <c r="LCL890" s="27"/>
      <c r="LCM890" s="27"/>
      <c r="LCN890" s="27"/>
      <c r="LCO890" s="27"/>
      <c r="LCP890" s="27"/>
      <c r="LCQ890" s="27"/>
      <c r="LCR890" s="27"/>
      <c r="LCS890" s="27"/>
      <c r="LCT890" s="27"/>
      <c r="LCU890" s="27"/>
      <c r="LCV890" s="27"/>
      <c r="LCW890" s="27"/>
      <c r="LCX890" s="27"/>
      <c r="LCY890" s="27"/>
      <c r="LCZ890" s="27"/>
      <c r="LDA890" s="27"/>
      <c r="LDB890" s="27"/>
      <c r="LDC890" s="27"/>
      <c r="LDD890" s="27"/>
      <c r="LDE890" s="27"/>
      <c r="LDF890" s="27"/>
      <c r="LDG890" s="27"/>
      <c r="LDH890" s="27"/>
      <c r="LDI890" s="27"/>
      <c r="LDJ890" s="27"/>
      <c r="LDK890" s="27"/>
      <c r="LDL890" s="27"/>
      <c r="LDM890" s="27"/>
      <c r="LDN890" s="27"/>
      <c r="LDO890" s="27"/>
      <c r="LDP890" s="27"/>
      <c r="LDQ890" s="27"/>
      <c r="LDR890" s="27"/>
      <c r="LDS890" s="27"/>
      <c r="LDT890" s="27"/>
      <c r="LDU890" s="27"/>
      <c r="LDV890" s="27"/>
      <c r="LDW890" s="27"/>
      <c r="LDX890" s="27"/>
      <c r="LDY890" s="27"/>
      <c r="LDZ890" s="27"/>
      <c r="LEA890" s="27"/>
      <c r="LEB890" s="27"/>
      <c r="LEC890" s="27"/>
      <c r="LED890" s="27"/>
      <c r="LEE890" s="27"/>
      <c r="LEF890" s="27"/>
      <c r="LEG890" s="27"/>
      <c r="LEH890" s="27"/>
      <c r="LEI890" s="27"/>
      <c r="LEJ890" s="27"/>
      <c r="LEK890" s="27"/>
      <c r="LEL890" s="27"/>
      <c r="LEM890" s="27"/>
      <c r="LEN890" s="27"/>
      <c r="LEO890" s="27"/>
      <c r="LEP890" s="27"/>
      <c r="LEQ890" s="27"/>
      <c r="LER890" s="27"/>
      <c r="LES890" s="27"/>
      <c r="LET890" s="27"/>
      <c r="LEU890" s="27"/>
      <c r="LEV890" s="27"/>
      <c r="LEW890" s="27"/>
      <c r="LEX890" s="27"/>
      <c r="LEY890" s="27"/>
      <c r="LEZ890" s="27"/>
      <c r="LFA890" s="27"/>
      <c r="LFB890" s="27"/>
      <c r="LFC890" s="27"/>
      <c r="LFD890" s="27"/>
      <c r="LFE890" s="27"/>
      <c r="LFF890" s="27"/>
      <c r="LFG890" s="27"/>
      <c r="LFH890" s="27"/>
      <c r="LFI890" s="27"/>
      <c r="LFJ890" s="27"/>
      <c r="LFK890" s="27"/>
      <c r="LFL890" s="27"/>
      <c r="LFM890" s="27"/>
      <c r="LFN890" s="27"/>
      <c r="LFO890" s="27"/>
      <c r="LFP890" s="27"/>
      <c r="LFQ890" s="27"/>
      <c r="LFR890" s="27"/>
      <c r="LFS890" s="27"/>
      <c r="LFT890" s="27"/>
      <c r="LFU890" s="27"/>
      <c r="LFV890" s="27"/>
      <c r="LFW890" s="27"/>
      <c r="LFX890" s="27"/>
      <c r="LFY890" s="27"/>
      <c r="LFZ890" s="27"/>
      <c r="LGA890" s="27"/>
      <c r="LGB890" s="27"/>
      <c r="LGC890" s="27"/>
      <c r="LGD890" s="27"/>
      <c r="LGE890" s="27"/>
      <c r="LGF890" s="27"/>
      <c r="LGG890" s="27"/>
      <c r="LGH890" s="27"/>
      <c r="LGI890" s="27"/>
      <c r="LGJ890" s="27"/>
      <c r="LGK890" s="27"/>
      <c r="LGL890" s="27"/>
      <c r="LGM890" s="27"/>
      <c r="LGN890" s="27"/>
      <c r="LGO890" s="27"/>
      <c r="LGP890" s="27"/>
      <c r="LGQ890" s="27"/>
      <c r="LGR890" s="27"/>
      <c r="LGS890" s="27"/>
      <c r="LGT890" s="27"/>
      <c r="LGU890" s="27"/>
      <c r="LGV890" s="27"/>
      <c r="LGW890" s="27"/>
      <c r="LGX890" s="27"/>
      <c r="LGY890" s="27"/>
      <c r="LGZ890" s="27"/>
      <c r="LHA890" s="27"/>
      <c r="LHB890" s="27"/>
      <c r="LHC890" s="27"/>
      <c r="LHD890" s="27"/>
      <c r="LHE890" s="27"/>
      <c r="LHF890" s="27"/>
      <c r="LHG890" s="27"/>
      <c r="LHH890" s="27"/>
      <c r="LHI890" s="27"/>
      <c r="LHJ890" s="27"/>
      <c r="LHK890" s="27"/>
      <c r="LHL890" s="27"/>
      <c r="LHM890" s="27"/>
      <c r="LHN890" s="27"/>
      <c r="LHO890" s="27"/>
      <c r="LHP890" s="27"/>
      <c r="LHQ890" s="27"/>
      <c r="LHR890" s="27"/>
      <c r="LHS890" s="27"/>
      <c r="LHT890" s="27"/>
      <c r="LHU890" s="27"/>
      <c r="LHV890" s="27"/>
      <c r="LHW890" s="27"/>
      <c r="LHX890" s="27"/>
      <c r="LHY890" s="27"/>
      <c r="LHZ890" s="27"/>
      <c r="LIA890" s="27"/>
      <c r="LIB890" s="27"/>
      <c r="LIC890" s="27"/>
      <c r="LID890" s="27"/>
      <c r="LIE890" s="27"/>
      <c r="LIF890" s="27"/>
      <c r="LIG890" s="27"/>
      <c r="LIH890" s="27"/>
      <c r="LII890" s="27"/>
      <c r="LIJ890" s="27"/>
      <c r="LIK890" s="27"/>
      <c r="LIL890" s="27"/>
      <c r="LIM890" s="27"/>
      <c r="LIN890" s="27"/>
      <c r="LIO890" s="27"/>
      <c r="LIP890" s="27"/>
      <c r="LIQ890" s="27"/>
      <c r="LIR890" s="27"/>
      <c r="LIS890" s="27"/>
      <c r="LIT890" s="27"/>
      <c r="LIU890" s="27"/>
      <c r="LIV890" s="27"/>
      <c r="LIW890" s="27"/>
      <c r="LIX890" s="27"/>
      <c r="LIY890" s="27"/>
      <c r="LIZ890" s="27"/>
      <c r="LJA890" s="27"/>
      <c r="LJB890" s="27"/>
      <c r="LJC890" s="27"/>
      <c r="LJD890" s="27"/>
      <c r="LJE890" s="27"/>
      <c r="LJF890" s="27"/>
      <c r="LJG890" s="27"/>
      <c r="LJH890" s="27"/>
      <c r="LJI890" s="27"/>
      <c r="LJJ890" s="27"/>
      <c r="LJK890" s="27"/>
      <c r="LJL890" s="27"/>
      <c r="LJM890" s="27"/>
      <c r="LJN890" s="27"/>
      <c r="LJO890" s="27"/>
      <c r="LJP890" s="27"/>
      <c r="LJQ890" s="27"/>
      <c r="LJR890" s="27"/>
      <c r="LJS890" s="27"/>
      <c r="LJT890" s="27"/>
      <c r="LJU890" s="27"/>
      <c r="LJV890" s="27"/>
      <c r="LJW890" s="27"/>
      <c r="LJX890" s="27"/>
      <c r="LJY890" s="27"/>
      <c r="LJZ890" s="27"/>
      <c r="LKA890" s="27"/>
      <c r="LKB890" s="27"/>
      <c r="LKC890" s="27"/>
      <c r="LKD890" s="27"/>
      <c r="LKE890" s="27"/>
      <c r="LKF890" s="27"/>
      <c r="LKG890" s="27"/>
      <c r="LKH890" s="27"/>
      <c r="LKI890" s="27"/>
      <c r="LKJ890" s="27"/>
      <c r="LKK890" s="27"/>
      <c r="LKL890" s="27"/>
      <c r="LKM890" s="27"/>
      <c r="LKN890" s="27"/>
      <c r="LKO890" s="27"/>
      <c r="LKP890" s="27"/>
      <c r="LKQ890" s="27"/>
      <c r="LKR890" s="27"/>
      <c r="LKS890" s="27"/>
      <c r="LKT890" s="27"/>
      <c r="LKU890" s="27"/>
      <c r="LKV890" s="27"/>
      <c r="LKW890" s="27"/>
      <c r="LKX890" s="27"/>
      <c r="LKY890" s="27"/>
      <c r="LKZ890" s="27"/>
      <c r="LLA890" s="27"/>
      <c r="LLB890" s="27"/>
      <c r="LLC890" s="27"/>
      <c r="LLD890" s="27"/>
      <c r="LLE890" s="27"/>
      <c r="LLF890" s="27"/>
      <c r="LLG890" s="27"/>
      <c r="LLH890" s="27"/>
      <c r="LLI890" s="27"/>
      <c r="LLJ890" s="27"/>
      <c r="LLK890" s="27"/>
      <c r="LLL890" s="27"/>
      <c r="LLM890" s="27"/>
      <c r="LLN890" s="27"/>
      <c r="LLO890" s="27"/>
      <c r="LLP890" s="27"/>
      <c r="LLQ890" s="27"/>
      <c r="LLR890" s="27"/>
      <c r="LLS890" s="27"/>
      <c r="LLT890" s="27"/>
      <c r="LLU890" s="27"/>
      <c r="LLV890" s="27"/>
      <c r="LLW890" s="27"/>
      <c r="LLX890" s="27"/>
      <c r="LLY890" s="27"/>
      <c r="LLZ890" s="27"/>
      <c r="LMA890" s="27"/>
      <c r="LMB890" s="27"/>
      <c r="LMC890" s="27"/>
      <c r="LMD890" s="27"/>
      <c r="LME890" s="27"/>
      <c r="LMF890" s="27"/>
      <c r="LMG890" s="27"/>
      <c r="LMH890" s="27"/>
      <c r="LMI890" s="27"/>
      <c r="LMJ890" s="27"/>
      <c r="LMK890" s="27"/>
      <c r="LML890" s="27"/>
      <c r="LMM890" s="27"/>
      <c r="LMN890" s="27"/>
      <c r="LMO890" s="27"/>
      <c r="LMP890" s="27"/>
      <c r="LMQ890" s="27"/>
      <c r="LMR890" s="27"/>
      <c r="LMS890" s="27"/>
      <c r="LMT890" s="27"/>
      <c r="LMU890" s="27"/>
      <c r="LMV890" s="27"/>
      <c r="LMW890" s="27"/>
      <c r="LMX890" s="27"/>
      <c r="LMY890" s="27"/>
      <c r="LMZ890" s="27"/>
      <c r="LNA890" s="27"/>
      <c r="LNB890" s="27"/>
      <c r="LNC890" s="27"/>
      <c r="LND890" s="27"/>
      <c r="LNE890" s="27"/>
      <c r="LNF890" s="27"/>
      <c r="LNG890" s="27"/>
      <c r="LNH890" s="27"/>
      <c r="LNI890" s="27"/>
      <c r="LNJ890" s="27"/>
      <c r="LNK890" s="27"/>
      <c r="LNL890" s="27"/>
      <c r="LNM890" s="27"/>
      <c r="LNN890" s="27"/>
      <c r="LNO890" s="27"/>
      <c r="LNP890" s="27"/>
      <c r="LNQ890" s="27"/>
      <c r="LNR890" s="27"/>
      <c r="LNS890" s="27"/>
      <c r="LNT890" s="27"/>
      <c r="LNU890" s="27"/>
      <c r="LNV890" s="27"/>
      <c r="LNW890" s="27"/>
      <c r="LNX890" s="27"/>
      <c r="LNY890" s="27"/>
      <c r="LNZ890" s="27"/>
      <c r="LOA890" s="27"/>
      <c r="LOB890" s="27"/>
      <c r="LOC890" s="27"/>
      <c r="LOD890" s="27"/>
      <c r="LOE890" s="27"/>
      <c r="LOF890" s="27"/>
      <c r="LOG890" s="27"/>
      <c r="LOH890" s="27"/>
      <c r="LOI890" s="27"/>
      <c r="LOJ890" s="27"/>
      <c r="LOK890" s="27"/>
      <c r="LOL890" s="27"/>
      <c r="LOM890" s="27"/>
      <c r="LON890" s="27"/>
      <c r="LOO890" s="27"/>
      <c r="LOP890" s="27"/>
      <c r="LOQ890" s="27"/>
      <c r="LOR890" s="27"/>
      <c r="LOS890" s="27"/>
      <c r="LOT890" s="27"/>
      <c r="LOU890" s="27"/>
      <c r="LOV890" s="27"/>
      <c r="LOW890" s="27"/>
      <c r="LOX890" s="27"/>
      <c r="LOY890" s="27"/>
      <c r="LOZ890" s="27"/>
      <c r="LPA890" s="27"/>
      <c r="LPB890" s="27"/>
      <c r="LPC890" s="27"/>
      <c r="LPD890" s="27"/>
      <c r="LPE890" s="27"/>
      <c r="LPF890" s="27"/>
      <c r="LPG890" s="27"/>
      <c r="LPH890" s="27"/>
      <c r="LPI890" s="27"/>
      <c r="LPJ890" s="27"/>
      <c r="LPK890" s="27"/>
      <c r="LPL890" s="27"/>
      <c r="LPM890" s="27"/>
      <c r="LPN890" s="27"/>
      <c r="LPO890" s="27"/>
      <c r="LPP890" s="27"/>
      <c r="LPQ890" s="27"/>
      <c r="LPR890" s="27"/>
      <c r="LPS890" s="27"/>
      <c r="LPT890" s="27"/>
      <c r="LPU890" s="27"/>
      <c r="LPV890" s="27"/>
      <c r="LPW890" s="27"/>
      <c r="LPX890" s="27"/>
      <c r="LPY890" s="27"/>
      <c r="LPZ890" s="27"/>
      <c r="LQA890" s="27"/>
      <c r="LQB890" s="27"/>
      <c r="LQC890" s="27"/>
      <c r="LQD890" s="27"/>
      <c r="LQE890" s="27"/>
      <c r="LQF890" s="27"/>
      <c r="LQG890" s="27"/>
      <c r="LQH890" s="27"/>
      <c r="LQI890" s="27"/>
      <c r="LQJ890" s="27"/>
      <c r="LQK890" s="27"/>
      <c r="LQL890" s="27"/>
      <c r="LQM890" s="27"/>
      <c r="LQN890" s="27"/>
      <c r="LQO890" s="27"/>
      <c r="LQP890" s="27"/>
      <c r="LQQ890" s="27"/>
      <c r="LQR890" s="27"/>
      <c r="LQS890" s="27"/>
      <c r="LQT890" s="27"/>
      <c r="LQU890" s="27"/>
      <c r="LQV890" s="27"/>
      <c r="LQW890" s="27"/>
      <c r="LQX890" s="27"/>
      <c r="LQY890" s="27"/>
      <c r="LQZ890" s="27"/>
      <c r="LRA890" s="27"/>
      <c r="LRB890" s="27"/>
      <c r="LRC890" s="27"/>
      <c r="LRD890" s="27"/>
      <c r="LRE890" s="27"/>
      <c r="LRF890" s="27"/>
      <c r="LRG890" s="27"/>
      <c r="LRH890" s="27"/>
      <c r="LRI890" s="27"/>
      <c r="LRJ890" s="27"/>
      <c r="LRK890" s="27"/>
      <c r="LRL890" s="27"/>
      <c r="LRM890" s="27"/>
      <c r="LRN890" s="27"/>
      <c r="LRO890" s="27"/>
      <c r="LRP890" s="27"/>
      <c r="LRQ890" s="27"/>
      <c r="LRR890" s="27"/>
      <c r="LRS890" s="27"/>
      <c r="LRT890" s="27"/>
      <c r="LRU890" s="27"/>
      <c r="LRV890" s="27"/>
      <c r="LRW890" s="27"/>
      <c r="LRX890" s="27"/>
      <c r="LRY890" s="27"/>
      <c r="LRZ890" s="27"/>
      <c r="LSA890" s="27"/>
      <c r="LSB890" s="27"/>
      <c r="LSC890" s="27"/>
      <c r="LSD890" s="27"/>
      <c r="LSE890" s="27"/>
      <c r="LSF890" s="27"/>
      <c r="LSG890" s="27"/>
      <c r="LSH890" s="27"/>
      <c r="LSI890" s="27"/>
      <c r="LSJ890" s="27"/>
      <c r="LSK890" s="27"/>
      <c r="LSL890" s="27"/>
      <c r="LSM890" s="27"/>
      <c r="LSN890" s="27"/>
      <c r="LSO890" s="27"/>
      <c r="LSP890" s="27"/>
      <c r="LSQ890" s="27"/>
      <c r="LSR890" s="27"/>
      <c r="LSS890" s="27"/>
      <c r="LST890" s="27"/>
      <c r="LSU890" s="27"/>
      <c r="LSV890" s="27"/>
      <c r="LSW890" s="27"/>
      <c r="LSX890" s="27"/>
      <c r="LSY890" s="27"/>
      <c r="LSZ890" s="27"/>
      <c r="LTA890" s="27"/>
      <c r="LTB890" s="27"/>
      <c r="LTC890" s="27"/>
      <c r="LTD890" s="27"/>
      <c r="LTE890" s="27"/>
      <c r="LTF890" s="27"/>
      <c r="LTG890" s="27"/>
      <c r="LTH890" s="27"/>
      <c r="LTI890" s="27"/>
      <c r="LTJ890" s="27"/>
      <c r="LTK890" s="27"/>
      <c r="LTL890" s="27"/>
      <c r="LTM890" s="27"/>
      <c r="LTN890" s="27"/>
      <c r="LTO890" s="27"/>
      <c r="LTP890" s="27"/>
      <c r="LTQ890" s="27"/>
      <c r="LTR890" s="27"/>
      <c r="LTS890" s="27"/>
      <c r="LTT890" s="27"/>
      <c r="LTU890" s="27"/>
      <c r="LTV890" s="27"/>
      <c r="LTW890" s="27"/>
      <c r="LTX890" s="27"/>
      <c r="LTY890" s="27"/>
      <c r="LTZ890" s="27"/>
      <c r="LUA890" s="27"/>
      <c r="LUB890" s="27"/>
      <c r="LUC890" s="27"/>
      <c r="LUD890" s="27"/>
      <c r="LUE890" s="27"/>
      <c r="LUF890" s="27"/>
      <c r="LUG890" s="27"/>
      <c r="LUH890" s="27"/>
      <c r="LUI890" s="27"/>
      <c r="LUJ890" s="27"/>
      <c r="LUK890" s="27"/>
      <c r="LUL890" s="27"/>
      <c r="LUM890" s="27"/>
      <c r="LUN890" s="27"/>
      <c r="LUO890" s="27"/>
      <c r="LUP890" s="27"/>
      <c r="LUQ890" s="27"/>
      <c r="LUR890" s="27"/>
      <c r="LUS890" s="27"/>
      <c r="LUT890" s="27"/>
      <c r="LUU890" s="27"/>
      <c r="LUV890" s="27"/>
      <c r="LUW890" s="27"/>
      <c r="LUX890" s="27"/>
      <c r="LUY890" s="27"/>
      <c r="LUZ890" s="27"/>
      <c r="LVA890" s="27"/>
      <c r="LVB890" s="27"/>
      <c r="LVC890" s="27"/>
      <c r="LVD890" s="27"/>
      <c r="LVE890" s="27"/>
      <c r="LVF890" s="27"/>
      <c r="LVG890" s="27"/>
      <c r="LVH890" s="27"/>
      <c r="LVI890" s="27"/>
      <c r="LVJ890" s="27"/>
      <c r="LVK890" s="27"/>
      <c r="LVL890" s="27"/>
      <c r="LVM890" s="27"/>
      <c r="LVN890" s="27"/>
      <c r="LVO890" s="27"/>
      <c r="LVP890" s="27"/>
      <c r="LVQ890" s="27"/>
      <c r="LVR890" s="27"/>
      <c r="LVS890" s="27"/>
      <c r="LVT890" s="27"/>
      <c r="LVU890" s="27"/>
      <c r="LVV890" s="27"/>
      <c r="LVW890" s="27"/>
      <c r="LVX890" s="27"/>
      <c r="LVY890" s="27"/>
      <c r="LVZ890" s="27"/>
      <c r="LWA890" s="27"/>
      <c r="LWB890" s="27"/>
      <c r="LWC890" s="27"/>
      <c r="LWD890" s="27"/>
      <c r="LWE890" s="27"/>
      <c r="LWF890" s="27"/>
      <c r="LWG890" s="27"/>
      <c r="LWH890" s="27"/>
      <c r="LWI890" s="27"/>
      <c r="LWJ890" s="27"/>
      <c r="LWK890" s="27"/>
      <c r="LWL890" s="27"/>
      <c r="LWM890" s="27"/>
      <c r="LWN890" s="27"/>
      <c r="LWO890" s="27"/>
      <c r="LWP890" s="27"/>
      <c r="LWQ890" s="27"/>
      <c r="LWR890" s="27"/>
      <c r="LWS890" s="27"/>
      <c r="LWT890" s="27"/>
      <c r="LWU890" s="27"/>
      <c r="LWV890" s="27"/>
      <c r="LWW890" s="27"/>
      <c r="LWX890" s="27"/>
      <c r="LWY890" s="27"/>
      <c r="LWZ890" s="27"/>
      <c r="LXA890" s="27"/>
      <c r="LXB890" s="27"/>
      <c r="LXC890" s="27"/>
      <c r="LXD890" s="27"/>
      <c r="LXE890" s="27"/>
      <c r="LXF890" s="27"/>
      <c r="LXG890" s="27"/>
      <c r="LXH890" s="27"/>
      <c r="LXI890" s="27"/>
      <c r="LXJ890" s="27"/>
      <c r="LXK890" s="27"/>
      <c r="LXL890" s="27"/>
      <c r="LXM890" s="27"/>
      <c r="LXN890" s="27"/>
      <c r="LXO890" s="27"/>
      <c r="LXP890" s="27"/>
      <c r="LXQ890" s="27"/>
      <c r="LXR890" s="27"/>
      <c r="LXS890" s="27"/>
      <c r="LXT890" s="27"/>
      <c r="LXU890" s="27"/>
      <c r="LXV890" s="27"/>
      <c r="LXW890" s="27"/>
      <c r="LXX890" s="27"/>
      <c r="LXY890" s="27"/>
      <c r="LXZ890" s="27"/>
      <c r="LYA890" s="27"/>
      <c r="LYB890" s="27"/>
      <c r="LYC890" s="27"/>
      <c r="LYD890" s="27"/>
      <c r="LYE890" s="27"/>
      <c r="LYF890" s="27"/>
      <c r="LYG890" s="27"/>
      <c r="LYH890" s="27"/>
      <c r="LYI890" s="27"/>
      <c r="LYJ890" s="27"/>
      <c r="LYK890" s="27"/>
      <c r="LYL890" s="27"/>
      <c r="LYM890" s="27"/>
      <c r="LYN890" s="27"/>
      <c r="LYO890" s="27"/>
      <c r="LYP890" s="27"/>
      <c r="LYQ890" s="27"/>
      <c r="LYR890" s="27"/>
      <c r="LYS890" s="27"/>
      <c r="LYT890" s="27"/>
      <c r="LYU890" s="27"/>
      <c r="LYV890" s="27"/>
      <c r="LYW890" s="27"/>
      <c r="LYX890" s="27"/>
      <c r="LYY890" s="27"/>
      <c r="LYZ890" s="27"/>
      <c r="LZA890" s="27"/>
      <c r="LZB890" s="27"/>
      <c r="LZC890" s="27"/>
      <c r="LZD890" s="27"/>
      <c r="LZE890" s="27"/>
      <c r="LZF890" s="27"/>
      <c r="LZG890" s="27"/>
      <c r="LZH890" s="27"/>
      <c r="LZI890" s="27"/>
      <c r="LZJ890" s="27"/>
      <c r="LZK890" s="27"/>
      <c r="LZL890" s="27"/>
      <c r="LZM890" s="27"/>
      <c r="LZN890" s="27"/>
      <c r="LZO890" s="27"/>
      <c r="LZP890" s="27"/>
      <c r="LZQ890" s="27"/>
      <c r="LZR890" s="27"/>
      <c r="LZS890" s="27"/>
      <c r="LZT890" s="27"/>
      <c r="LZU890" s="27"/>
      <c r="LZV890" s="27"/>
      <c r="LZW890" s="27"/>
      <c r="LZX890" s="27"/>
      <c r="LZY890" s="27"/>
      <c r="LZZ890" s="27"/>
      <c r="MAA890" s="27"/>
      <c r="MAB890" s="27"/>
      <c r="MAC890" s="27"/>
      <c r="MAD890" s="27"/>
      <c r="MAE890" s="27"/>
      <c r="MAF890" s="27"/>
      <c r="MAG890" s="27"/>
      <c r="MAH890" s="27"/>
      <c r="MAI890" s="27"/>
      <c r="MAJ890" s="27"/>
      <c r="MAK890" s="27"/>
      <c r="MAL890" s="27"/>
      <c r="MAM890" s="27"/>
      <c r="MAN890" s="27"/>
      <c r="MAO890" s="27"/>
      <c r="MAP890" s="27"/>
      <c r="MAQ890" s="27"/>
      <c r="MAR890" s="27"/>
      <c r="MAS890" s="27"/>
      <c r="MAT890" s="27"/>
      <c r="MAU890" s="27"/>
      <c r="MAV890" s="27"/>
      <c r="MAW890" s="27"/>
      <c r="MAX890" s="27"/>
      <c r="MAY890" s="27"/>
      <c r="MAZ890" s="27"/>
      <c r="MBA890" s="27"/>
      <c r="MBB890" s="27"/>
      <c r="MBC890" s="27"/>
      <c r="MBD890" s="27"/>
      <c r="MBE890" s="27"/>
      <c r="MBF890" s="27"/>
      <c r="MBG890" s="27"/>
      <c r="MBH890" s="27"/>
      <c r="MBI890" s="27"/>
      <c r="MBJ890" s="27"/>
      <c r="MBK890" s="27"/>
      <c r="MBL890" s="27"/>
      <c r="MBM890" s="27"/>
      <c r="MBN890" s="27"/>
      <c r="MBO890" s="27"/>
      <c r="MBP890" s="27"/>
      <c r="MBQ890" s="27"/>
      <c r="MBR890" s="27"/>
      <c r="MBS890" s="27"/>
      <c r="MBT890" s="27"/>
      <c r="MBU890" s="27"/>
      <c r="MBV890" s="27"/>
      <c r="MBW890" s="27"/>
      <c r="MBX890" s="27"/>
      <c r="MBY890" s="27"/>
      <c r="MBZ890" s="27"/>
      <c r="MCA890" s="27"/>
      <c r="MCB890" s="27"/>
      <c r="MCC890" s="27"/>
      <c r="MCD890" s="27"/>
      <c r="MCE890" s="27"/>
      <c r="MCF890" s="27"/>
      <c r="MCG890" s="27"/>
      <c r="MCH890" s="27"/>
      <c r="MCI890" s="27"/>
      <c r="MCJ890" s="27"/>
      <c r="MCK890" s="27"/>
      <c r="MCL890" s="27"/>
      <c r="MCM890" s="27"/>
      <c r="MCN890" s="27"/>
      <c r="MCO890" s="27"/>
      <c r="MCP890" s="27"/>
      <c r="MCQ890" s="27"/>
      <c r="MCR890" s="27"/>
      <c r="MCS890" s="27"/>
      <c r="MCT890" s="27"/>
      <c r="MCU890" s="27"/>
      <c r="MCV890" s="27"/>
      <c r="MCW890" s="27"/>
      <c r="MCX890" s="27"/>
      <c r="MCY890" s="27"/>
      <c r="MCZ890" s="27"/>
      <c r="MDA890" s="27"/>
      <c r="MDB890" s="27"/>
      <c r="MDC890" s="27"/>
      <c r="MDD890" s="27"/>
      <c r="MDE890" s="27"/>
      <c r="MDF890" s="27"/>
      <c r="MDG890" s="27"/>
      <c r="MDH890" s="27"/>
      <c r="MDI890" s="27"/>
      <c r="MDJ890" s="27"/>
      <c r="MDK890" s="27"/>
      <c r="MDL890" s="27"/>
      <c r="MDM890" s="27"/>
      <c r="MDN890" s="27"/>
      <c r="MDO890" s="27"/>
      <c r="MDP890" s="27"/>
      <c r="MDQ890" s="27"/>
      <c r="MDR890" s="27"/>
      <c r="MDS890" s="27"/>
      <c r="MDT890" s="27"/>
      <c r="MDU890" s="27"/>
      <c r="MDV890" s="27"/>
      <c r="MDW890" s="27"/>
      <c r="MDX890" s="27"/>
      <c r="MDY890" s="27"/>
      <c r="MDZ890" s="27"/>
      <c r="MEA890" s="27"/>
      <c r="MEB890" s="27"/>
      <c r="MEC890" s="27"/>
      <c r="MED890" s="27"/>
      <c r="MEE890" s="27"/>
      <c r="MEF890" s="27"/>
      <c r="MEG890" s="27"/>
      <c r="MEH890" s="27"/>
      <c r="MEI890" s="27"/>
      <c r="MEJ890" s="27"/>
      <c r="MEK890" s="27"/>
      <c r="MEL890" s="27"/>
      <c r="MEM890" s="27"/>
      <c r="MEN890" s="27"/>
      <c r="MEO890" s="27"/>
      <c r="MEP890" s="27"/>
      <c r="MEQ890" s="27"/>
      <c r="MER890" s="27"/>
      <c r="MES890" s="27"/>
      <c r="MET890" s="27"/>
      <c r="MEU890" s="27"/>
      <c r="MEV890" s="27"/>
      <c r="MEW890" s="27"/>
      <c r="MEX890" s="27"/>
      <c r="MEY890" s="27"/>
      <c r="MEZ890" s="27"/>
      <c r="MFA890" s="27"/>
      <c r="MFB890" s="27"/>
      <c r="MFC890" s="27"/>
      <c r="MFD890" s="27"/>
      <c r="MFE890" s="27"/>
      <c r="MFF890" s="27"/>
      <c r="MFG890" s="27"/>
      <c r="MFH890" s="27"/>
      <c r="MFI890" s="27"/>
      <c r="MFJ890" s="27"/>
      <c r="MFK890" s="27"/>
      <c r="MFL890" s="27"/>
      <c r="MFM890" s="27"/>
      <c r="MFN890" s="27"/>
      <c r="MFO890" s="27"/>
      <c r="MFP890" s="27"/>
      <c r="MFQ890" s="27"/>
      <c r="MFR890" s="27"/>
      <c r="MFS890" s="27"/>
      <c r="MFT890" s="27"/>
      <c r="MFU890" s="27"/>
      <c r="MFV890" s="27"/>
      <c r="MFW890" s="27"/>
      <c r="MFX890" s="27"/>
      <c r="MFY890" s="27"/>
      <c r="MFZ890" s="27"/>
      <c r="MGA890" s="27"/>
      <c r="MGB890" s="27"/>
      <c r="MGC890" s="27"/>
      <c r="MGD890" s="27"/>
      <c r="MGE890" s="27"/>
      <c r="MGF890" s="27"/>
      <c r="MGG890" s="27"/>
      <c r="MGH890" s="27"/>
      <c r="MGI890" s="27"/>
      <c r="MGJ890" s="27"/>
      <c r="MGK890" s="27"/>
      <c r="MGL890" s="27"/>
      <c r="MGM890" s="27"/>
      <c r="MGN890" s="27"/>
      <c r="MGO890" s="27"/>
      <c r="MGP890" s="27"/>
      <c r="MGQ890" s="27"/>
      <c r="MGR890" s="27"/>
      <c r="MGS890" s="27"/>
      <c r="MGT890" s="27"/>
      <c r="MGU890" s="27"/>
      <c r="MGV890" s="27"/>
      <c r="MGW890" s="27"/>
      <c r="MGX890" s="27"/>
      <c r="MGY890" s="27"/>
      <c r="MGZ890" s="27"/>
      <c r="MHA890" s="27"/>
      <c r="MHB890" s="27"/>
      <c r="MHC890" s="27"/>
      <c r="MHD890" s="27"/>
      <c r="MHE890" s="27"/>
      <c r="MHF890" s="27"/>
      <c r="MHG890" s="27"/>
      <c r="MHH890" s="27"/>
      <c r="MHI890" s="27"/>
      <c r="MHJ890" s="27"/>
      <c r="MHK890" s="27"/>
      <c r="MHL890" s="27"/>
      <c r="MHM890" s="27"/>
      <c r="MHN890" s="27"/>
      <c r="MHO890" s="27"/>
      <c r="MHP890" s="27"/>
      <c r="MHQ890" s="27"/>
      <c r="MHR890" s="27"/>
      <c r="MHS890" s="27"/>
      <c r="MHT890" s="27"/>
      <c r="MHU890" s="27"/>
      <c r="MHV890" s="27"/>
      <c r="MHW890" s="27"/>
      <c r="MHX890" s="27"/>
      <c r="MHY890" s="27"/>
      <c r="MHZ890" s="27"/>
      <c r="MIA890" s="27"/>
      <c r="MIB890" s="27"/>
      <c r="MIC890" s="27"/>
      <c r="MID890" s="27"/>
      <c r="MIE890" s="27"/>
      <c r="MIF890" s="27"/>
      <c r="MIG890" s="27"/>
      <c r="MIH890" s="27"/>
      <c r="MII890" s="27"/>
      <c r="MIJ890" s="27"/>
      <c r="MIK890" s="27"/>
      <c r="MIL890" s="27"/>
      <c r="MIM890" s="27"/>
      <c r="MIN890" s="27"/>
      <c r="MIO890" s="27"/>
      <c r="MIP890" s="27"/>
      <c r="MIQ890" s="27"/>
      <c r="MIR890" s="27"/>
      <c r="MIS890" s="27"/>
      <c r="MIT890" s="27"/>
      <c r="MIU890" s="27"/>
      <c r="MIV890" s="27"/>
      <c r="MIW890" s="27"/>
      <c r="MIX890" s="27"/>
      <c r="MIY890" s="27"/>
      <c r="MIZ890" s="27"/>
      <c r="MJA890" s="27"/>
      <c r="MJB890" s="27"/>
      <c r="MJC890" s="27"/>
      <c r="MJD890" s="27"/>
      <c r="MJE890" s="27"/>
      <c r="MJF890" s="27"/>
      <c r="MJG890" s="27"/>
      <c r="MJH890" s="27"/>
      <c r="MJI890" s="27"/>
      <c r="MJJ890" s="27"/>
      <c r="MJK890" s="27"/>
      <c r="MJL890" s="27"/>
      <c r="MJM890" s="27"/>
      <c r="MJN890" s="27"/>
      <c r="MJO890" s="27"/>
      <c r="MJP890" s="27"/>
      <c r="MJQ890" s="27"/>
      <c r="MJR890" s="27"/>
      <c r="MJS890" s="27"/>
      <c r="MJT890" s="27"/>
      <c r="MJU890" s="27"/>
      <c r="MJV890" s="27"/>
      <c r="MJW890" s="27"/>
      <c r="MJX890" s="27"/>
      <c r="MJY890" s="27"/>
      <c r="MJZ890" s="27"/>
      <c r="MKA890" s="27"/>
      <c r="MKB890" s="27"/>
      <c r="MKC890" s="27"/>
      <c r="MKD890" s="27"/>
      <c r="MKE890" s="27"/>
      <c r="MKF890" s="27"/>
      <c r="MKG890" s="27"/>
      <c r="MKH890" s="27"/>
      <c r="MKI890" s="27"/>
      <c r="MKJ890" s="27"/>
      <c r="MKK890" s="27"/>
      <c r="MKL890" s="27"/>
      <c r="MKM890" s="27"/>
      <c r="MKN890" s="27"/>
      <c r="MKO890" s="27"/>
      <c r="MKP890" s="27"/>
      <c r="MKQ890" s="27"/>
      <c r="MKR890" s="27"/>
      <c r="MKS890" s="27"/>
      <c r="MKT890" s="27"/>
      <c r="MKU890" s="27"/>
      <c r="MKV890" s="27"/>
      <c r="MKW890" s="27"/>
      <c r="MKX890" s="27"/>
      <c r="MKY890" s="27"/>
      <c r="MKZ890" s="27"/>
      <c r="MLA890" s="27"/>
      <c r="MLB890" s="27"/>
      <c r="MLC890" s="27"/>
      <c r="MLD890" s="27"/>
      <c r="MLE890" s="27"/>
      <c r="MLF890" s="27"/>
      <c r="MLG890" s="27"/>
      <c r="MLH890" s="27"/>
      <c r="MLI890" s="27"/>
      <c r="MLJ890" s="27"/>
      <c r="MLK890" s="27"/>
      <c r="MLL890" s="27"/>
      <c r="MLM890" s="27"/>
      <c r="MLN890" s="27"/>
      <c r="MLO890" s="27"/>
      <c r="MLP890" s="27"/>
      <c r="MLQ890" s="27"/>
      <c r="MLR890" s="27"/>
      <c r="MLS890" s="27"/>
      <c r="MLT890" s="27"/>
      <c r="MLU890" s="27"/>
      <c r="MLV890" s="27"/>
      <c r="MLW890" s="27"/>
      <c r="MLX890" s="27"/>
      <c r="MLY890" s="27"/>
      <c r="MLZ890" s="27"/>
      <c r="MMA890" s="27"/>
      <c r="MMB890" s="27"/>
      <c r="MMC890" s="27"/>
      <c r="MMD890" s="27"/>
      <c r="MME890" s="27"/>
      <c r="MMF890" s="27"/>
      <c r="MMG890" s="27"/>
      <c r="MMH890" s="27"/>
      <c r="MMI890" s="27"/>
      <c r="MMJ890" s="27"/>
      <c r="MMK890" s="27"/>
      <c r="MML890" s="27"/>
      <c r="MMM890" s="27"/>
      <c r="MMN890" s="27"/>
      <c r="MMO890" s="27"/>
      <c r="MMP890" s="27"/>
      <c r="MMQ890" s="27"/>
      <c r="MMR890" s="27"/>
      <c r="MMS890" s="27"/>
      <c r="MMT890" s="27"/>
      <c r="MMU890" s="27"/>
      <c r="MMV890" s="27"/>
      <c r="MMW890" s="27"/>
      <c r="MMX890" s="27"/>
      <c r="MMY890" s="27"/>
      <c r="MMZ890" s="27"/>
      <c r="MNA890" s="27"/>
      <c r="MNB890" s="27"/>
      <c r="MNC890" s="27"/>
      <c r="MND890" s="27"/>
      <c r="MNE890" s="27"/>
      <c r="MNF890" s="27"/>
      <c r="MNG890" s="27"/>
      <c r="MNH890" s="27"/>
      <c r="MNI890" s="27"/>
      <c r="MNJ890" s="27"/>
      <c r="MNK890" s="27"/>
      <c r="MNL890" s="27"/>
      <c r="MNM890" s="27"/>
      <c r="MNN890" s="27"/>
      <c r="MNO890" s="27"/>
      <c r="MNP890" s="27"/>
      <c r="MNQ890" s="27"/>
      <c r="MNR890" s="27"/>
      <c r="MNS890" s="27"/>
      <c r="MNT890" s="27"/>
      <c r="MNU890" s="27"/>
      <c r="MNV890" s="27"/>
      <c r="MNW890" s="27"/>
      <c r="MNX890" s="27"/>
      <c r="MNY890" s="27"/>
      <c r="MNZ890" s="27"/>
      <c r="MOA890" s="27"/>
      <c r="MOB890" s="27"/>
      <c r="MOC890" s="27"/>
      <c r="MOD890" s="27"/>
      <c r="MOE890" s="27"/>
      <c r="MOF890" s="27"/>
      <c r="MOG890" s="27"/>
      <c r="MOH890" s="27"/>
      <c r="MOI890" s="27"/>
      <c r="MOJ890" s="27"/>
      <c r="MOK890" s="27"/>
      <c r="MOL890" s="27"/>
      <c r="MOM890" s="27"/>
      <c r="MON890" s="27"/>
      <c r="MOO890" s="27"/>
      <c r="MOP890" s="27"/>
      <c r="MOQ890" s="27"/>
      <c r="MOR890" s="27"/>
      <c r="MOS890" s="27"/>
      <c r="MOT890" s="27"/>
      <c r="MOU890" s="27"/>
      <c r="MOV890" s="27"/>
      <c r="MOW890" s="27"/>
      <c r="MOX890" s="27"/>
      <c r="MOY890" s="27"/>
      <c r="MOZ890" s="27"/>
      <c r="MPA890" s="27"/>
      <c r="MPB890" s="27"/>
      <c r="MPC890" s="27"/>
      <c r="MPD890" s="27"/>
      <c r="MPE890" s="27"/>
      <c r="MPF890" s="27"/>
      <c r="MPG890" s="27"/>
      <c r="MPH890" s="27"/>
      <c r="MPI890" s="27"/>
      <c r="MPJ890" s="27"/>
      <c r="MPK890" s="27"/>
      <c r="MPL890" s="27"/>
      <c r="MPM890" s="27"/>
      <c r="MPN890" s="27"/>
      <c r="MPO890" s="27"/>
      <c r="MPP890" s="27"/>
      <c r="MPQ890" s="27"/>
      <c r="MPR890" s="27"/>
      <c r="MPS890" s="27"/>
      <c r="MPT890" s="27"/>
      <c r="MPU890" s="27"/>
      <c r="MPV890" s="27"/>
      <c r="MPW890" s="27"/>
      <c r="MPX890" s="27"/>
      <c r="MPY890" s="27"/>
      <c r="MPZ890" s="27"/>
      <c r="MQA890" s="27"/>
      <c r="MQB890" s="27"/>
      <c r="MQC890" s="27"/>
      <c r="MQD890" s="27"/>
      <c r="MQE890" s="27"/>
      <c r="MQF890" s="27"/>
      <c r="MQG890" s="27"/>
      <c r="MQH890" s="27"/>
      <c r="MQI890" s="27"/>
      <c r="MQJ890" s="27"/>
      <c r="MQK890" s="27"/>
      <c r="MQL890" s="27"/>
      <c r="MQM890" s="27"/>
      <c r="MQN890" s="27"/>
      <c r="MQO890" s="27"/>
      <c r="MQP890" s="27"/>
      <c r="MQQ890" s="27"/>
      <c r="MQR890" s="27"/>
      <c r="MQS890" s="27"/>
      <c r="MQT890" s="27"/>
      <c r="MQU890" s="27"/>
      <c r="MQV890" s="27"/>
      <c r="MQW890" s="27"/>
      <c r="MQX890" s="27"/>
      <c r="MQY890" s="27"/>
      <c r="MQZ890" s="27"/>
      <c r="MRA890" s="27"/>
      <c r="MRB890" s="27"/>
      <c r="MRC890" s="27"/>
      <c r="MRD890" s="27"/>
      <c r="MRE890" s="27"/>
      <c r="MRF890" s="27"/>
      <c r="MRG890" s="27"/>
      <c r="MRH890" s="27"/>
      <c r="MRI890" s="27"/>
      <c r="MRJ890" s="27"/>
      <c r="MRK890" s="27"/>
      <c r="MRL890" s="27"/>
      <c r="MRM890" s="27"/>
      <c r="MRN890" s="27"/>
      <c r="MRO890" s="27"/>
      <c r="MRP890" s="27"/>
      <c r="MRQ890" s="27"/>
      <c r="MRR890" s="27"/>
      <c r="MRS890" s="27"/>
      <c r="MRT890" s="27"/>
      <c r="MRU890" s="27"/>
      <c r="MRV890" s="27"/>
      <c r="MRW890" s="27"/>
      <c r="MRX890" s="27"/>
      <c r="MRY890" s="27"/>
      <c r="MRZ890" s="27"/>
      <c r="MSA890" s="27"/>
      <c r="MSB890" s="27"/>
      <c r="MSC890" s="27"/>
      <c r="MSD890" s="27"/>
      <c r="MSE890" s="27"/>
      <c r="MSF890" s="27"/>
      <c r="MSG890" s="27"/>
      <c r="MSH890" s="27"/>
      <c r="MSI890" s="27"/>
      <c r="MSJ890" s="27"/>
      <c r="MSK890" s="27"/>
      <c r="MSL890" s="27"/>
      <c r="MSM890" s="27"/>
      <c r="MSN890" s="27"/>
      <c r="MSO890" s="27"/>
      <c r="MSP890" s="27"/>
      <c r="MSQ890" s="27"/>
      <c r="MSR890" s="27"/>
      <c r="MSS890" s="27"/>
      <c r="MST890" s="27"/>
      <c r="MSU890" s="27"/>
      <c r="MSV890" s="27"/>
      <c r="MSW890" s="27"/>
      <c r="MSX890" s="27"/>
      <c r="MSY890" s="27"/>
      <c r="MSZ890" s="27"/>
      <c r="MTA890" s="27"/>
      <c r="MTB890" s="27"/>
      <c r="MTC890" s="27"/>
      <c r="MTD890" s="27"/>
      <c r="MTE890" s="27"/>
      <c r="MTF890" s="27"/>
      <c r="MTG890" s="27"/>
      <c r="MTH890" s="27"/>
      <c r="MTI890" s="27"/>
      <c r="MTJ890" s="27"/>
      <c r="MTK890" s="27"/>
      <c r="MTL890" s="27"/>
      <c r="MTM890" s="27"/>
      <c r="MTN890" s="27"/>
      <c r="MTO890" s="27"/>
      <c r="MTP890" s="27"/>
      <c r="MTQ890" s="27"/>
      <c r="MTR890" s="27"/>
      <c r="MTS890" s="27"/>
      <c r="MTT890" s="27"/>
      <c r="MTU890" s="27"/>
      <c r="MTV890" s="27"/>
      <c r="MTW890" s="27"/>
      <c r="MTX890" s="27"/>
      <c r="MTY890" s="27"/>
      <c r="MTZ890" s="27"/>
      <c r="MUA890" s="27"/>
      <c r="MUB890" s="27"/>
      <c r="MUC890" s="27"/>
      <c r="MUD890" s="27"/>
      <c r="MUE890" s="27"/>
      <c r="MUF890" s="27"/>
      <c r="MUG890" s="27"/>
      <c r="MUH890" s="27"/>
      <c r="MUI890" s="27"/>
      <c r="MUJ890" s="27"/>
      <c r="MUK890" s="27"/>
      <c r="MUL890" s="27"/>
      <c r="MUM890" s="27"/>
      <c r="MUN890" s="27"/>
      <c r="MUO890" s="27"/>
      <c r="MUP890" s="27"/>
      <c r="MUQ890" s="27"/>
      <c r="MUR890" s="27"/>
      <c r="MUS890" s="27"/>
      <c r="MUT890" s="27"/>
      <c r="MUU890" s="27"/>
      <c r="MUV890" s="27"/>
      <c r="MUW890" s="27"/>
      <c r="MUX890" s="27"/>
      <c r="MUY890" s="27"/>
      <c r="MUZ890" s="27"/>
      <c r="MVA890" s="27"/>
      <c r="MVB890" s="27"/>
      <c r="MVC890" s="27"/>
      <c r="MVD890" s="27"/>
      <c r="MVE890" s="27"/>
      <c r="MVF890" s="27"/>
      <c r="MVG890" s="27"/>
      <c r="MVH890" s="27"/>
      <c r="MVI890" s="27"/>
      <c r="MVJ890" s="27"/>
      <c r="MVK890" s="27"/>
      <c r="MVL890" s="27"/>
      <c r="MVM890" s="27"/>
      <c r="MVN890" s="27"/>
      <c r="MVO890" s="27"/>
      <c r="MVP890" s="27"/>
      <c r="MVQ890" s="27"/>
      <c r="MVR890" s="27"/>
      <c r="MVS890" s="27"/>
      <c r="MVT890" s="27"/>
      <c r="MVU890" s="27"/>
      <c r="MVV890" s="27"/>
      <c r="MVW890" s="27"/>
      <c r="MVX890" s="27"/>
      <c r="MVY890" s="27"/>
      <c r="MVZ890" s="27"/>
      <c r="MWA890" s="27"/>
      <c r="MWB890" s="27"/>
      <c r="MWC890" s="27"/>
      <c r="MWD890" s="27"/>
      <c r="MWE890" s="27"/>
      <c r="MWF890" s="27"/>
      <c r="MWG890" s="27"/>
      <c r="MWH890" s="27"/>
      <c r="MWI890" s="27"/>
      <c r="MWJ890" s="27"/>
      <c r="MWK890" s="27"/>
      <c r="MWL890" s="27"/>
      <c r="MWM890" s="27"/>
      <c r="MWN890" s="27"/>
      <c r="MWO890" s="27"/>
      <c r="MWP890" s="27"/>
      <c r="MWQ890" s="27"/>
      <c r="MWR890" s="27"/>
      <c r="MWS890" s="27"/>
      <c r="MWT890" s="27"/>
      <c r="MWU890" s="27"/>
      <c r="MWV890" s="27"/>
      <c r="MWW890" s="27"/>
      <c r="MWX890" s="27"/>
      <c r="MWY890" s="27"/>
      <c r="MWZ890" s="27"/>
      <c r="MXA890" s="27"/>
      <c r="MXB890" s="27"/>
      <c r="MXC890" s="27"/>
      <c r="MXD890" s="27"/>
      <c r="MXE890" s="27"/>
      <c r="MXF890" s="27"/>
      <c r="MXG890" s="27"/>
      <c r="MXH890" s="27"/>
      <c r="MXI890" s="27"/>
      <c r="MXJ890" s="27"/>
      <c r="MXK890" s="27"/>
      <c r="MXL890" s="27"/>
      <c r="MXM890" s="27"/>
      <c r="MXN890" s="27"/>
      <c r="MXO890" s="27"/>
      <c r="MXP890" s="27"/>
      <c r="MXQ890" s="27"/>
      <c r="MXR890" s="27"/>
      <c r="MXS890" s="27"/>
      <c r="MXT890" s="27"/>
      <c r="MXU890" s="27"/>
      <c r="MXV890" s="27"/>
      <c r="MXW890" s="27"/>
      <c r="MXX890" s="27"/>
      <c r="MXY890" s="27"/>
      <c r="MXZ890" s="27"/>
      <c r="MYA890" s="27"/>
      <c r="MYB890" s="27"/>
      <c r="MYC890" s="27"/>
      <c r="MYD890" s="27"/>
      <c r="MYE890" s="27"/>
      <c r="MYF890" s="27"/>
      <c r="MYG890" s="27"/>
      <c r="MYH890" s="27"/>
      <c r="MYI890" s="27"/>
      <c r="MYJ890" s="27"/>
      <c r="MYK890" s="27"/>
      <c r="MYL890" s="27"/>
      <c r="MYM890" s="27"/>
      <c r="MYN890" s="27"/>
      <c r="MYO890" s="27"/>
      <c r="MYP890" s="27"/>
      <c r="MYQ890" s="27"/>
      <c r="MYR890" s="27"/>
      <c r="MYS890" s="27"/>
      <c r="MYT890" s="27"/>
      <c r="MYU890" s="27"/>
      <c r="MYV890" s="27"/>
      <c r="MYW890" s="27"/>
      <c r="MYX890" s="27"/>
      <c r="MYY890" s="27"/>
      <c r="MYZ890" s="27"/>
      <c r="MZA890" s="27"/>
      <c r="MZB890" s="27"/>
      <c r="MZC890" s="27"/>
      <c r="MZD890" s="27"/>
      <c r="MZE890" s="27"/>
      <c r="MZF890" s="27"/>
      <c r="MZG890" s="27"/>
      <c r="MZH890" s="27"/>
      <c r="MZI890" s="27"/>
      <c r="MZJ890" s="27"/>
      <c r="MZK890" s="27"/>
      <c r="MZL890" s="27"/>
      <c r="MZM890" s="27"/>
      <c r="MZN890" s="27"/>
      <c r="MZO890" s="27"/>
      <c r="MZP890" s="27"/>
      <c r="MZQ890" s="27"/>
      <c r="MZR890" s="27"/>
      <c r="MZS890" s="27"/>
      <c r="MZT890" s="27"/>
      <c r="MZU890" s="27"/>
      <c r="MZV890" s="27"/>
      <c r="MZW890" s="27"/>
      <c r="MZX890" s="27"/>
      <c r="MZY890" s="27"/>
      <c r="MZZ890" s="27"/>
      <c r="NAA890" s="27"/>
      <c r="NAB890" s="27"/>
      <c r="NAC890" s="27"/>
      <c r="NAD890" s="27"/>
      <c r="NAE890" s="27"/>
      <c r="NAF890" s="27"/>
      <c r="NAG890" s="27"/>
      <c r="NAH890" s="27"/>
      <c r="NAI890" s="27"/>
      <c r="NAJ890" s="27"/>
      <c r="NAK890" s="27"/>
      <c r="NAL890" s="27"/>
      <c r="NAM890" s="27"/>
      <c r="NAN890" s="27"/>
      <c r="NAO890" s="27"/>
      <c r="NAP890" s="27"/>
      <c r="NAQ890" s="27"/>
      <c r="NAR890" s="27"/>
      <c r="NAS890" s="27"/>
      <c r="NAT890" s="27"/>
      <c r="NAU890" s="27"/>
      <c r="NAV890" s="27"/>
      <c r="NAW890" s="27"/>
      <c r="NAX890" s="27"/>
      <c r="NAY890" s="27"/>
      <c r="NAZ890" s="27"/>
      <c r="NBA890" s="27"/>
      <c r="NBB890" s="27"/>
      <c r="NBC890" s="27"/>
      <c r="NBD890" s="27"/>
      <c r="NBE890" s="27"/>
      <c r="NBF890" s="27"/>
      <c r="NBG890" s="27"/>
      <c r="NBH890" s="27"/>
      <c r="NBI890" s="27"/>
      <c r="NBJ890" s="27"/>
      <c r="NBK890" s="27"/>
      <c r="NBL890" s="27"/>
      <c r="NBM890" s="27"/>
      <c r="NBN890" s="27"/>
      <c r="NBO890" s="27"/>
      <c r="NBP890" s="27"/>
      <c r="NBQ890" s="27"/>
      <c r="NBR890" s="27"/>
      <c r="NBS890" s="27"/>
      <c r="NBT890" s="27"/>
      <c r="NBU890" s="27"/>
      <c r="NBV890" s="27"/>
      <c r="NBW890" s="27"/>
      <c r="NBX890" s="27"/>
      <c r="NBY890" s="27"/>
      <c r="NBZ890" s="27"/>
      <c r="NCA890" s="27"/>
      <c r="NCB890" s="27"/>
      <c r="NCC890" s="27"/>
      <c r="NCD890" s="27"/>
      <c r="NCE890" s="27"/>
      <c r="NCF890" s="27"/>
      <c r="NCG890" s="27"/>
      <c r="NCH890" s="27"/>
      <c r="NCI890" s="27"/>
      <c r="NCJ890" s="27"/>
      <c r="NCK890" s="27"/>
      <c r="NCL890" s="27"/>
      <c r="NCM890" s="27"/>
      <c r="NCN890" s="27"/>
      <c r="NCO890" s="27"/>
      <c r="NCP890" s="27"/>
      <c r="NCQ890" s="27"/>
      <c r="NCR890" s="27"/>
      <c r="NCS890" s="27"/>
      <c r="NCT890" s="27"/>
      <c r="NCU890" s="27"/>
      <c r="NCV890" s="27"/>
      <c r="NCW890" s="27"/>
      <c r="NCX890" s="27"/>
      <c r="NCY890" s="27"/>
      <c r="NCZ890" s="27"/>
      <c r="NDA890" s="27"/>
      <c r="NDB890" s="27"/>
      <c r="NDC890" s="27"/>
      <c r="NDD890" s="27"/>
      <c r="NDE890" s="27"/>
      <c r="NDF890" s="27"/>
      <c r="NDG890" s="27"/>
      <c r="NDH890" s="27"/>
      <c r="NDI890" s="27"/>
      <c r="NDJ890" s="27"/>
      <c r="NDK890" s="27"/>
      <c r="NDL890" s="27"/>
      <c r="NDM890" s="27"/>
      <c r="NDN890" s="27"/>
      <c r="NDO890" s="27"/>
      <c r="NDP890" s="27"/>
      <c r="NDQ890" s="27"/>
      <c r="NDR890" s="27"/>
      <c r="NDS890" s="27"/>
      <c r="NDT890" s="27"/>
      <c r="NDU890" s="27"/>
      <c r="NDV890" s="27"/>
      <c r="NDW890" s="27"/>
      <c r="NDX890" s="27"/>
      <c r="NDY890" s="27"/>
      <c r="NDZ890" s="27"/>
      <c r="NEA890" s="27"/>
      <c r="NEB890" s="27"/>
      <c r="NEC890" s="27"/>
      <c r="NED890" s="27"/>
      <c r="NEE890" s="27"/>
      <c r="NEF890" s="27"/>
      <c r="NEG890" s="27"/>
      <c r="NEH890" s="27"/>
      <c r="NEI890" s="27"/>
      <c r="NEJ890" s="27"/>
      <c r="NEK890" s="27"/>
      <c r="NEL890" s="27"/>
      <c r="NEM890" s="27"/>
      <c r="NEN890" s="27"/>
      <c r="NEO890" s="27"/>
      <c r="NEP890" s="27"/>
      <c r="NEQ890" s="27"/>
      <c r="NER890" s="27"/>
      <c r="NES890" s="27"/>
      <c r="NET890" s="27"/>
      <c r="NEU890" s="27"/>
      <c r="NEV890" s="27"/>
      <c r="NEW890" s="27"/>
      <c r="NEX890" s="27"/>
      <c r="NEY890" s="27"/>
      <c r="NEZ890" s="27"/>
      <c r="NFA890" s="27"/>
      <c r="NFB890" s="27"/>
      <c r="NFC890" s="27"/>
      <c r="NFD890" s="27"/>
      <c r="NFE890" s="27"/>
      <c r="NFF890" s="27"/>
      <c r="NFG890" s="27"/>
      <c r="NFH890" s="27"/>
      <c r="NFI890" s="27"/>
      <c r="NFJ890" s="27"/>
      <c r="NFK890" s="27"/>
      <c r="NFL890" s="27"/>
      <c r="NFM890" s="27"/>
      <c r="NFN890" s="27"/>
      <c r="NFO890" s="27"/>
      <c r="NFP890" s="27"/>
      <c r="NFQ890" s="27"/>
      <c r="NFR890" s="27"/>
      <c r="NFS890" s="27"/>
      <c r="NFT890" s="27"/>
      <c r="NFU890" s="27"/>
      <c r="NFV890" s="27"/>
      <c r="NFW890" s="27"/>
      <c r="NFX890" s="27"/>
      <c r="NFY890" s="27"/>
      <c r="NFZ890" s="27"/>
      <c r="NGA890" s="27"/>
      <c r="NGB890" s="27"/>
      <c r="NGC890" s="27"/>
      <c r="NGD890" s="27"/>
      <c r="NGE890" s="27"/>
      <c r="NGF890" s="27"/>
      <c r="NGG890" s="27"/>
      <c r="NGH890" s="27"/>
      <c r="NGI890" s="27"/>
      <c r="NGJ890" s="27"/>
      <c r="NGK890" s="27"/>
      <c r="NGL890" s="27"/>
      <c r="NGM890" s="27"/>
      <c r="NGN890" s="27"/>
      <c r="NGO890" s="27"/>
      <c r="NGP890" s="27"/>
      <c r="NGQ890" s="27"/>
      <c r="NGR890" s="27"/>
      <c r="NGS890" s="27"/>
      <c r="NGT890" s="27"/>
      <c r="NGU890" s="27"/>
      <c r="NGV890" s="27"/>
      <c r="NGW890" s="27"/>
      <c r="NGX890" s="27"/>
      <c r="NGY890" s="27"/>
      <c r="NGZ890" s="27"/>
      <c r="NHA890" s="27"/>
      <c r="NHB890" s="27"/>
      <c r="NHC890" s="27"/>
      <c r="NHD890" s="27"/>
      <c r="NHE890" s="27"/>
      <c r="NHF890" s="27"/>
      <c r="NHG890" s="27"/>
      <c r="NHH890" s="27"/>
      <c r="NHI890" s="27"/>
      <c r="NHJ890" s="27"/>
      <c r="NHK890" s="27"/>
      <c r="NHL890" s="27"/>
      <c r="NHM890" s="27"/>
      <c r="NHN890" s="27"/>
      <c r="NHO890" s="27"/>
      <c r="NHP890" s="27"/>
      <c r="NHQ890" s="27"/>
      <c r="NHR890" s="27"/>
      <c r="NHS890" s="27"/>
      <c r="NHT890" s="27"/>
      <c r="NHU890" s="27"/>
      <c r="NHV890" s="27"/>
      <c r="NHW890" s="27"/>
      <c r="NHX890" s="27"/>
      <c r="NHY890" s="27"/>
      <c r="NHZ890" s="27"/>
      <c r="NIA890" s="27"/>
      <c r="NIB890" s="27"/>
      <c r="NIC890" s="27"/>
      <c r="NID890" s="27"/>
      <c r="NIE890" s="27"/>
      <c r="NIF890" s="27"/>
      <c r="NIG890" s="27"/>
      <c r="NIH890" s="27"/>
      <c r="NII890" s="27"/>
      <c r="NIJ890" s="27"/>
      <c r="NIK890" s="27"/>
      <c r="NIL890" s="27"/>
      <c r="NIM890" s="27"/>
      <c r="NIN890" s="27"/>
      <c r="NIO890" s="27"/>
      <c r="NIP890" s="27"/>
      <c r="NIQ890" s="27"/>
      <c r="NIR890" s="27"/>
      <c r="NIS890" s="27"/>
      <c r="NIT890" s="27"/>
      <c r="NIU890" s="27"/>
      <c r="NIV890" s="27"/>
      <c r="NIW890" s="27"/>
      <c r="NIX890" s="27"/>
      <c r="NIY890" s="27"/>
      <c r="NIZ890" s="27"/>
      <c r="NJA890" s="27"/>
      <c r="NJB890" s="27"/>
      <c r="NJC890" s="27"/>
      <c r="NJD890" s="27"/>
      <c r="NJE890" s="27"/>
      <c r="NJF890" s="27"/>
      <c r="NJG890" s="27"/>
      <c r="NJH890" s="27"/>
      <c r="NJI890" s="27"/>
      <c r="NJJ890" s="27"/>
      <c r="NJK890" s="27"/>
      <c r="NJL890" s="27"/>
      <c r="NJM890" s="27"/>
      <c r="NJN890" s="27"/>
      <c r="NJO890" s="27"/>
      <c r="NJP890" s="27"/>
      <c r="NJQ890" s="27"/>
      <c r="NJR890" s="27"/>
      <c r="NJS890" s="27"/>
      <c r="NJT890" s="27"/>
      <c r="NJU890" s="27"/>
      <c r="NJV890" s="27"/>
      <c r="NJW890" s="27"/>
      <c r="NJX890" s="27"/>
      <c r="NJY890" s="27"/>
      <c r="NJZ890" s="27"/>
      <c r="NKA890" s="27"/>
      <c r="NKB890" s="27"/>
      <c r="NKC890" s="27"/>
      <c r="NKD890" s="27"/>
      <c r="NKE890" s="27"/>
      <c r="NKF890" s="27"/>
      <c r="NKG890" s="27"/>
      <c r="NKH890" s="27"/>
      <c r="NKI890" s="27"/>
      <c r="NKJ890" s="27"/>
      <c r="NKK890" s="27"/>
      <c r="NKL890" s="27"/>
      <c r="NKM890" s="27"/>
      <c r="NKN890" s="27"/>
      <c r="NKO890" s="27"/>
      <c r="NKP890" s="27"/>
      <c r="NKQ890" s="27"/>
      <c r="NKR890" s="27"/>
      <c r="NKS890" s="27"/>
      <c r="NKT890" s="27"/>
      <c r="NKU890" s="27"/>
      <c r="NKV890" s="27"/>
      <c r="NKW890" s="27"/>
      <c r="NKX890" s="27"/>
      <c r="NKY890" s="27"/>
      <c r="NKZ890" s="27"/>
      <c r="NLA890" s="27"/>
      <c r="NLB890" s="27"/>
      <c r="NLC890" s="27"/>
      <c r="NLD890" s="27"/>
      <c r="NLE890" s="27"/>
      <c r="NLF890" s="27"/>
      <c r="NLG890" s="27"/>
      <c r="NLH890" s="27"/>
      <c r="NLI890" s="27"/>
      <c r="NLJ890" s="27"/>
      <c r="NLK890" s="27"/>
      <c r="NLL890" s="27"/>
      <c r="NLM890" s="27"/>
      <c r="NLN890" s="27"/>
      <c r="NLO890" s="27"/>
      <c r="NLP890" s="27"/>
      <c r="NLQ890" s="27"/>
      <c r="NLR890" s="27"/>
      <c r="NLS890" s="27"/>
      <c r="NLT890" s="27"/>
      <c r="NLU890" s="27"/>
      <c r="NLV890" s="27"/>
      <c r="NLW890" s="27"/>
      <c r="NLX890" s="27"/>
      <c r="NLY890" s="27"/>
      <c r="NLZ890" s="27"/>
      <c r="NMA890" s="27"/>
      <c r="NMB890" s="27"/>
      <c r="NMC890" s="27"/>
      <c r="NMD890" s="27"/>
      <c r="NME890" s="27"/>
      <c r="NMF890" s="27"/>
      <c r="NMG890" s="27"/>
      <c r="NMH890" s="27"/>
      <c r="NMI890" s="27"/>
      <c r="NMJ890" s="27"/>
      <c r="NMK890" s="27"/>
      <c r="NML890" s="27"/>
      <c r="NMM890" s="27"/>
      <c r="NMN890" s="27"/>
      <c r="NMO890" s="27"/>
      <c r="NMP890" s="27"/>
      <c r="NMQ890" s="27"/>
      <c r="NMR890" s="27"/>
      <c r="NMS890" s="27"/>
      <c r="NMT890" s="27"/>
      <c r="NMU890" s="27"/>
      <c r="NMV890" s="27"/>
      <c r="NMW890" s="27"/>
      <c r="NMX890" s="27"/>
      <c r="NMY890" s="27"/>
      <c r="NMZ890" s="27"/>
      <c r="NNA890" s="27"/>
      <c r="NNB890" s="27"/>
      <c r="NNC890" s="27"/>
      <c r="NND890" s="27"/>
      <c r="NNE890" s="27"/>
      <c r="NNF890" s="27"/>
      <c r="NNG890" s="27"/>
      <c r="NNH890" s="27"/>
      <c r="NNI890" s="27"/>
      <c r="NNJ890" s="27"/>
      <c r="NNK890" s="27"/>
      <c r="NNL890" s="27"/>
      <c r="NNM890" s="27"/>
      <c r="NNN890" s="27"/>
      <c r="NNO890" s="27"/>
      <c r="NNP890" s="27"/>
      <c r="NNQ890" s="27"/>
      <c r="NNR890" s="27"/>
      <c r="NNS890" s="27"/>
      <c r="NNT890" s="27"/>
      <c r="NNU890" s="27"/>
      <c r="NNV890" s="27"/>
      <c r="NNW890" s="27"/>
      <c r="NNX890" s="27"/>
      <c r="NNY890" s="27"/>
      <c r="NNZ890" s="27"/>
      <c r="NOA890" s="27"/>
      <c r="NOB890" s="27"/>
      <c r="NOC890" s="27"/>
      <c r="NOD890" s="27"/>
      <c r="NOE890" s="27"/>
      <c r="NOF890" s="27"/>
      <c r="NOG890" s="27"/>
      <c r="NOH890" s="27"/>
      <c r="NOI890" s="27"/>
      <c r="NOJ890" s="27"/>
      <c r="NOK890" s="27"/>
      <c r="NOL890" s="27"/>
      <c r="NOM890" s="27"/>
      <c r="NON890" s="27"/>
      <c r="NOO890" s="27"/>
      <c r="NOP890" s="27"/>
      <c r="NOQ890" s="27"/>
      <c r="NOR890" s="27"/>
      <c r="NOS890" s="27"/>
      <c r="NOT890" s="27"/>
      <c r="NOU890" s="27"/>
      <c r="NOV890" s="27"/>
      <c r="NOW890" s="27"/>
      <c r="NOX890" s="27"/>
      <c r="NOY890" s="27"/>
      <c r="NOZ890" s="27"/>
      <c r="NPA890" s="27"/>
      <c r="NPB890" s="27"/>
      <c r="NPC890" s="27"/>
      <c r="NPD890" s="27"/>
      <c r="NPE890" s="27"/>
      <c r="NPF890" s="27"/>
      <c r="NPG890" s="27"/>
      <c r="NPH890" s="27"/>
      <c r="NPI890" s="27"/>
      <c r="NPJ890" s="27"/>
      <c r="NPK890" s="27"/>
      <c r="NPL890" s="27"/>
      <c r="NPM890" s="27"/>
      <c r="NPN890" s="27"/>
      <c r="NPO890" s="27"/>
      <c r="NPP890" s="27"/>
      <c r="NPQ890" s="27"/>
      <c r="NPR890" s="27"/>
      <c r="NPS890" s="27"/>
      <c r="NPT890" s="27"/>
      <c r="NPU890" s="27"/>
      <c r="NPV890" s="27"/>
      <c r="NPW890" s="27"/>
      <c r="NPX890" s="27"/>
      <c r="NPY890" s="27"/>
      <c r="NPZ890" s="27"/>
      <c r="NQA890" s="27"/>
      <c r="NQB890" s="27"/>
      <c r="NQC890" s="27"/>
      <c r="NQD890" s="27"/>
      <c r="NQE890" s="27"/>
      <c r="NQF890" s="27"/>
      <c r="NQG890" s="27"/>
      <c r="NQH890" s="27"/>
      <c r="NQI890" s="27"/>
      <c r="NQJ890" s="27"/>
      <c r="NQK890" s="27"/>
      <c r="NQL890" s="27"/>
      <c r="NQM890" s="27"/>
      <c r="NQN890" s="27"/>
      <c r="NQO890" s="27"/>
      <c r="NQP890" s="27"/>
      <c r="NQQ890" s="27"/>
      <c r="NQR890" s="27"/>
      <c r="NQS890" s="27"/>
      <c r="NQT890" s="27"/>
      <c r="NQU890" s="27"/>
      <c r="NQV890" s="27"/>
      <c r="NQW890" s="27"/>
      <c r="NQX890" s="27"/>
      <c r="NQY890" s="27"/>
      <c r="NQZ890" s="27"/>
      <c r="NRA890" s="27"/>
      <c r="NRB890" s="27"/>
      <c r="NRC890" s="27"/>
      <c r="NRD890" s="27"/>
      <c r="NRE890" s="27"/>
      <c r="NRF890" s="27"/>
      <c r="NRG890" s="27"/>
      <c r="NRH890" s="27"/>
      <c r="NRI890" s="27"/>
      <c r="NRJ890" s="27"/>
      <c r="NRK890" s="27"/>
      <c r="NRL890" s="27"/>
      <c r="NRM890" s="27"/>
      <c r="NRN890" s="27"/>
      <c r="NRO890" s="27"/>
      <c r="NRP890" s="27"/>
      <c r="NRQ890" s="27"/>
      <c r="NRR890" s="27"/>
      <c r="NRS890" s="27"/>
      <c r="NRT890" s="27"/>
      <c r="NRU890" s="27"/>
      <c r="NRV890" s="27"/>
      <c r="NRW890" s="27"/>
      <c r="NRX890" s="27"/>
      <c r="NRY890" s="27"/>
      <c r="NRZ890" s="27"/>
      <c r="NSA890" s="27"/>
      <c r="NSB890" s="27"/>
      <c r="NSC890" s="27"/>
      <c r="NSD890" s="27"/>
      <c r="NSE890" s="27"/>
      <c r="NSF890" s="27"/>
      <c r="NSG890" s="27"/>
      <c r="NSH890" s="27"/>
      <c r="NSI890" s="27"/>
      <c r="NSJ890" s="27"/>
      <c r="NSK890" s="27"/>
      <c r="NSL890" s="27"/>
      <c r="NSM890" s="27"/>
      <c r="NSN890" s="27"/>
      <c r="NSO890" s="27"/>
      <c r="NSP890" s="27"/>
      <c r="NSQ890" s="27"/>
      <c r="NSR890" s="27"/>
      <c r="NSS890" s="27"/>
      <c r="NST890" s="27"/>
      <c r="NSU890" s="27"/>
      <c r="NSV890" s="27"/>
      <c r="NSW890" s="27"/>
      <c r="NSX890" s="27"/>
      <c r="NSY890" s="27"/>
      <c r="NSZ890" s="27"/>
      <c r="NTA890" s="27"/>
      <c r="NTB890" s="27"/>
      <c r="NTC890" s="27"/>
      <c r="NTD890" s="27"/>
      <c r="NTE890" s="27"/>
      <c r="NTF890" s="27"/>
      <c r="NTG890" s="27"/>
      <c r="NTH890" s="27"/>
      <c r="NTI890" s="27"/>
      <c r="NTJ890" s="27"/>
      <c r="NTK890" s="27"/>
      <c r="NTL890" s="27"/>
      <c r="NTM890" s="27"/>
      <c r="NTN890" s="27"/>
      <c r="NTO890" s="27"/>
      <c r="NTP890" s="27"/>
      <c r="NTQ890" s="27"/>
      <c r="NTR890" s="27"/>
      <c r="NTS890" s="27"/>
      <c r="NTT890" s="27"/>
      <c r="NTU890" s="27"/>
      <c r="NTV890" s="27"/>
      <c r="NTW890" s="27"/>
      <c r="NTX890" s="27"/>
      <c r="NTY890" s="27"/>
      <c r="NTZ890" s="27"/>
      <c r="NUA890" s="27"/>
      <c r="NUB890" s="27"/>
      <c r="NUC890" s="27"/>
      <c r="NUD890" s="27"/>
      <c r="NUE890" s="27"/>
      <c r="NUF890" s="27"/>
      <c r="NUG890" s="27"/>
      <c r="NUH890" s="27"/>
      <c r="NUI890" s="27"/>
      <c r="NUJ890" s="27"/>
      <c r="NUK890" s="27"/>
      <c r="NUL890" s="27"/>
      <c r="NUM890" s="27"/>
      <c r="NUN890" s="27"/>
      <c r="NUO890" s="27"/>
      <c r="NUP890" s="27"/>
      <c r="NUQ890" s="27"/>
      <c r="NUR890" s="27"/>
      <c r="NUS890" s="27"/>
      <c r="NUT890" s="27"/>
      <c r="NUU890" s="27"/>
      <c r="NUV890" s="27"/>
      <c r="NUW890" s="27"/>
      <c r="NUX890" s="27"/>
      <c r="NUY890" s="27"/>
      <c r="NUZ890" s="27"/>
      <c r="NVA890" s="27"/>
      <c r="NVB890" s="27"/>
      <c r="NVC890" s="27"/>
      <c r="NVD890" s="27"/>
      <c r="NVE890" s="27"/>
      <c r="NVF890" s="27"/>
      <c r="NVG890" s="27"/>
      <c r="NVH890" s="27"/>
      <c r="NVI890" s="27"/>
      <c r="NVJ890" s="27"/>
      <c r="NVK890" s="27"/>
      <c r="NVL890" s="27"/>
      <c r="NVM890" s="27"/>
      <c r="NVN890" s="27"/>
      <c r="NVO890" s="27"/>
      <c r="NVP890" s="27"/>
      <c r="NVQ890" s="27"/>
      <c r="NVR890" s="27"/>
      <c r="NVS890" s="27"/>
      <c r="NVT890" s="27"/>
      <c r="NVU890" s="27"/>
      <c r="NVV890" s="27"/>
      <c r="NVW890" s="27"/>
      <c r="NVX890" s="27"/>
      <c r="NVY890" s="27"/>
      <c r="NVZ890" s="27"/>
      <c r="NWA890" s="27"/>
      <c r="NWB890" s="27"/>
      <c r="NWC890" s="27"/>
      <c r="NWD890" s="27"/>
      <c r="NWE890" s="27"/>
      <c r="NWF890" s="27"/>
      <c r="NWG890" s="27"/>
      <c r="NWH890" s="27"/>
      <c r="NWI890" s="27"/>
      <c r="NWJ890" s="27"/>
      <c r="NWK890" s="27"/>
      <c r="NWL890" s="27"/>
      <c r="NWM890" s="27"/>
      <c r="NWN890" s="27"/>
      <c r="NWO890" s="27"/>
      <c r="NWP890" s="27"/>
      <c r="NWQ890" s="27"/>
      <c r="NWR890" s="27"/>
      <c r="NWS890" s="27"/>
      <c r="NWT890" s="27"/>
      <c r="NWU890" s="27"/>
      <c r="NWV890" s="27"/>
      <c r="NWW890" s="27"/>
      <c r="NWX890" s="27"/>
      <c r="NWY890" s="27"/>
      <c r="NWZ890" s="27"/>
      <c r="NXA890" s="27"/>
      <c r="NXB890" s="27"/>
      <c r="NXC890" s="27"/>
      <c r="NXD890" s="27"/>
      <c r="NXE890" s="27"/>
      <c r="NXF890" s="27"/>
      <c r="NXG890" s="27"/>
      <c r="NXH890" s="27"/>
      <c r="NXI890" s="27"/>
      <c r="NXJ890" s="27"/>
      <c r="NXK890" s="27"/>
      <c r="NXL890" s="27"/>
      <c r="NXM890" s="27"/>
      <c r="NXN890" s="27"/>
      <c r="NXO890" s="27"/>
      <c r="NXP890" s="27"/>
      <c r="NXQ890" s="27"/>
      <c r="NXR890" s="27"/>
      <c r="NXS890" s="27"/>
      <c r="NXT890" s="27"/>
      <c r="NXU890" s="27"/>
      <c r="NXV890" s="27"/>
      <c r="NXW890" s="27"/>
      <c r="NXX890" s="27"/>
      <c r="NXY890" s="27"/>
      <c r="NXZ890" s="27"/>
      <c r="NYA890" s="27"/>
      <c r="NYB890" s="27"/>
      <c r="NYC890" s="27"/>
      <c r="NYD890" s="27"/>
      <c r="NYE890" s="27"/>
      <c r="NYF890" s="27"/>
      <c r="NYG890" s="27"/>
      <c r="NYH890" s="27"/>
      <c r="NYI890" s="27"/>
      <c r="NYJ890" s="27"/>
      <c r="NYK890" s="27"/>
      <c r="NYL890" s="27"/>
      <c r="NYM890" s="27"/>
      <c r="NYN890" s="27"/>
      <c r="NYO890" s="27"/>
      <c r="NYP890" s="27"/>
      <c r="NYQ890" s="27"/>
      <c r="NYR890" s="27"/>
      <c r="NYS890" s="27"/>
      <c r="NYT890" s="27"/>
      <c r="NYU890" s="27"/>
      <c r="NYV890" s="27"/>
      <c r="NYW890" s="27"/>
      <c r="NYX890" s="27"/>
      <c r="NYY890" s="27"/>
      <c r="NYZ890" s="27"/>
      <c r="NZA890" s="27"/>
      <c r="NZB890" s="27"/>
      <c r="NZC890" s="27"/>
      <c r="NZD890" s="27"/>
      <c r="NZE890" s="27"/>
      <c r="NZF890" s="27"/>
      <c r="NZG890" s="27"/>
      <c r="NZH890" s="27"/>
      <c r="NZI890" s="27"/>
      <c r="NZJ890" s="27"/>
      <c r="NZK890" s="27"/>
      <c r="NZL890" s="27"/>
      <c r="NZM890" s="27"/>
      <c r="NZN890" s="27"/>
      <c r="NZO890" s="27"/>
      <c r="NZP890" s="27"/>
      <c r="NZQ890" s="27"/>
      <c r="NZR890" s="27"/>
      <c r="NZS890" s="27"/>
      <c r="NZT890" s="27"/>
      <c r="NZU890" s="27"/>
      <c r="NZV890" s="27"/>
      <c r="NZW890" s="27"/>
      <c r="NZX890" s="27"/>
      <c r="NZY890" s="27"/>
      <c r="NZZ890" s="27"/>
      <c r="OAA890" s="27"/>
      <c r="OAB890" s="27"/>
      <c r="OAC890" s="27"/>
      <c r="OAD890" s="27"/>
      <c r="OAE890" s="27"/>
      <c r="OAF890" s="27"/>
      <c r="OAG890" s="27"/>
      <c r="OAH890" s="27"/>
      <c r="OAI890" s="27"/>
      <c r="OAJ890" s="27"/>
      <c r="OAK890" s="27"/>
      <c r="OAL890" s="27"/>
      <c r="OAM890" s="27"/>
      <c r="OAN890" s="27"/>
      <c r="OAO890" s="27"/>
      <c r="OAP890" s="27"/>
      <c r="OAQ890" s="27"/>
      <c r="OAR890" s="27"/>
      <c r="OAS890" s="27"/>
      <c r="OAT890" s="27"/>
      <c r="OAU890" s="27"/>
      <c r="OAV890" s="27"/>
      <c r="OAW890" s="27"/>
      <c r="OAX890" s="27"/>
      <c r="OAY890" s="27"/>
      <c r="OAZ890" s="27"/>
      <c r="OBA890" s="27"/>
      <c r="OBB890" s="27"/>
      <c r="OBC890" s="27"/>
      <c r="OBD890" s="27"/>
      <c r="OBE890" s="27"/>
      <c r="OBF890" s="27"/>
      <c r="OBG890" s="27"/>
      <c r="OBH890" s="27"/>
      <c r="OBI890" s="27"/>
      <c r="OBJ890" s="27"/>
      <c r="OBK890" s="27"/>
      <c r="OBL890" s="27"/>
      <c r="OBM890" s="27"/>
      <c r="OBN890" s="27"/>
      <c r="OBO890" s="27"/>
      <c r="OBP890" s="27"/>
      <c r="OBQ890" s="27"/>
      <c r="OBR890" s="27"/>
      <c r="OBS890" s="27"/>
      <c r="OBT890" s="27"/>
      <c r="OBU890" s="27"/>
      <c r="OBV890" s="27"/>
      <c r="OBW890" s="27"/>
      <c r="OBX890" s="27"/>
      <c r="OBY890" s="27"/>
      <c r="OBZ890" s="27"/>
      <c r="OCA890" s="27"/>
      <c r="OCB890" s="27"/>
      <c r="OCC890" s="27"/>
      <c r="OCD890" s="27"/>
      <c r="OCE890" s="27"/>
      <c r="OCF890" s="27"/>
      <c r="OCG890" s="27"/>
      <c r="OCH890" s="27"/>
      <c r="OCI890" s="27"/>
      <c r="OCJ890" s="27"/>
      <c r="OCK890" s="27"/>
      <c r="OCL890" s="27"/>
      <c r="OCM890" s="27"/>
      <c r="OCN890" s="27"/>
      <c r="OCO890" s="27"/>
      <c r="OCP890" s="27"/>
      <c r="OCQ890" s="27"/>
      <c r="OCR890" s="27"/>
      <c r="OCS890" s="27"/>
      <c r="OCT890" s="27"/>
      <c r="OCU890" s="27"/>
      <c r="OCV890" s="27"/>
      <c r="OCW890" s="27"/>
      <c r="OCX890" s="27"/>
      <c r="OCY890" s="27"/>
      <c r="OCZ890" s="27"/>
      <c r="ODA890" s="27"/>
      <c r="ODB890" s="27"/>
      <c r="ODC890" s="27"/>
      <c r="ODD890" s="27"/>
      <c r="ODE890" s="27"/>
      <c r="ODF890" s="27"/>
      <c r="ODG890" s="27"/>
      <c r="ODH890" s="27"/>
      <c r="ODI890" s="27"/>
      <c r="ODJ890" s="27"/>
      <c r="ODK890" s="27"/>
      <c r="ODL890" s="27"/>
      <c r="ODM890" s="27"/>
      <c r="ODN890" s="27"/>
      <c r="ODO890" s="27"/>
      <c r="ODP890" s="27"/>
      <c r="ODQ890" s="27"/>
      <c r="ODR890" s="27"/>
      <c r="ODS890" s="27"/>
      <c r="ODT890" s="27"/>
      <c r="ODU890" s="27"/>
      <c r="ODV890" s="27"/>
      <c r="ODW890" s="27"/>
      <c r="ODX890" s="27"/>
      <c r="ODY890" s="27"/>
      <c r="ODZ890" s="27"/>
      <c r="OEA890" s="27"/>
      <c r="OEB890" s="27"/>
      <c r="OEC890" s="27"/>
      <c r="OED890" s="27"/>
      <c r="OEE890" s="27"/>
      <c r="OEF890" s="27"/>
      <c r="OEG890" s="27"/>
      <c r="OEH890" s="27"/>
      <c r="OEI890" s="27"/>
      <c r="OEJ890" s="27"/>
      <c r="OEK890" s="27"/>
      <c r="OEL890" s="27"/>
      <c r="OEM890" s="27"/>
      <c r="OEN890" s="27"/>
      <c r="OEO890" s="27"/>
      <c r="OEP890" s="27"/>
      <c r="OEQ890" s="27"/>
      <c r="OER890" s="27"/>
      <c r="OES890" s="27"/>
      <c r="OET890" s="27"/>
      <c r="OEU890" s="27"/>
      <c r="OEV890" s="27"/>
      <c r="OEW890" s="27"/>
      <c r="OEX890" s="27"/>
      <c r="OEY890" s="27"/>
      <c r="OEZ890" s="27"/>
      <c r="OFA890" s="27"/>
      <c r="OFB890" s="27"/>
      <c r="OFC890" s="27"/>
      <c r="OFD890" s="27"/>
      <c r="OFE890" s="27"/>
      <c r="OFF890" s="27"/>
      <c r="OFG890" s="27"/>
      <c r="OFH890" s="27"/>
      <c r="OFI890" s="27"/>
      <c r="OFJ890" s="27"/>
      <c r="OFK890" s="27"/>
      <c r="OFL890" s="27"/>
      <c r="OFM890" s="27"/>
      <c r="OFN890" s="27"/>
      <c r="OFO890" s="27"/>
      <c r="OFP890" s="27"/>
      <c r="OFQ890" s="27"/>
      <c r="OFR890" s="27"/>
      <c r="OFS890" s="27"/>
      <c r="OFT890" s="27"/>
      <c r="OFU890" s="27"/>
      <c r="OFV890" s="27"/>
      <c r="OFW890" s="27"/>
      <c r="OFX890" s="27"/>
      <c r="OFY890" s="27"/>
      <c r="OFZ890" s="27"/>
      <c r="OGA890" s="27"/>
      <c r="OGB890" s="27"/>
      <c r="OGC890" s="27"/>
      <c r="OGD890" s="27"/>
      <c r="OGE890" s="27"/>
      <c r="OGF890" s="27"/>
      <c r="OGG890" s="27"/>
      <c r="OGH890" s="27"/>
      <c r="OGI890" s="27"/>
      <c r="OGJ890" s="27"/>
      <c r="OGK890" s="27"/>
      <c r="OGL890" s="27"/>
      <c r="OGM890" s="27"/>
      <c r="OGN890" s="27"/>
      <c r="OGO890" s="27"/>
      <c r="OGP890" s="27"/>
      <c r="OGQ890" s="27"/>
      <c r="OGR890" s="27"/>
      <c r="OGS890" s="27"/>
      <c r="OGT890" s="27"/>
      <c r="OGU890" s="27"/>
      <c r="OGV890" s="27"/>
      <c r="OGW890" s="27"/>
      <c r="OGX890" s="27"/>
      <c r="OGY890" s="27"/>
      <c r="OGZ890" s="27"/>
      <c r="OHA890" s="27"/>
      <c r="OHB890" s="27"/>
      <c r="OHC890" s="27"/>
      <c r="OHD890" s="27"/>
      <c r="OHE890" s="27"/>
      <c r="OHF890" s="27"/>
      <c r="OHG890" s="27"/>
      <c r="OHH890" s="27"/>
      <c r="OHI890" s="27"/>
      <c r="OHJ890" s="27"/>
      <c r="OHK890" s="27"/>
      <c r="OHL890" s="27"/>
      <c r="OHM890" s="27"/>
      <c r="OHN890" s="27"/>
      <c r="OHO890" s="27"/>
      <c r="OHP890" s="27"/>
      <c r="OHQ890" s="27"/>
      <c r="OHR890" s="27"/>
      <c r="OHS890" s="27"/>
      <c r="OHT890" s="27"/>
      <c r="OHU890" s="27"/>
      <c r="OHV890" s="27"/>
      <c r="OHW890" s="27"/>
      <c r="OHX890" s="27"/>
      <c r="OHY890" s="27"/>
      <c r="OHZ890" s="27"/>
      <c r="OIA890" s="27"/>
      <c r="OIB890" s="27"/>
      <c r="OIC890" s="27"/>
      <c r="OID890" s="27"/>
      <c r="OIE890" s="27"/>
      <c r="OIF890" s="27"/>
      <c r="OIG890" s="27"/>
      <c r="OIH890" s="27"/>
      <c r="OII890" s="27"/>
      <c r="OIJ890" s="27"/>
      <c r="OIK890" s="27"/>
      <c r="OIL890" s="27"/>
      <c r="OIM890" s="27"/>
      <c r="OIN890" s="27"/>
      <c r="OIO890" s="27"/>
      <c r="OIP890" s="27"/>
      <c r="OIQ890" s="27"/>
      <c r="OIR890" s="27"/>
      <c r="OIS890" s="27"/>
      <c r="OIT890" s="27"/>
      <c r="OIU890" s="27"/>
      <c r="OIV890" s="27"/>
      <c r="OIW890" s="27"/>
      <c r="OIX890" s="27"/>
      <c r="OIY890" s="27"/>
      <c r="OIZ890" s="27"/>
      <c r="OJA890" s="27"/>
      <c r="OJB890" s="27"/>
      <c r="OJC890" s="27"/>
      <c r="OJD890" s="27"/>
      <c r="OJE890" s="27"/>
      <c r="OJF890" s="27"/>
      <c r="OJG890" s="27"/>
      <c r="OJH890" s="27"/>
      <c r="OJI890" s="27"/>
      <c r="OJJ890" s="27"/>
      <c r="OJK890" s="27"/>
      <c r="OJL890" s="27"/>
      <c r="OJM890" s="27"/>
      <c r="OJN890" s="27"/>
      <c r="OJO890" s="27"/>
      <c r="OJP890" s="27"/>
      <c r="OJQ890" s="27"/>
      <c r="OJR890" s="27"/>
      <c r="OJS890" s="27"/>
      <c r="OJT890" s="27"/>
      <c r="OJU890" s="27"/>
      <c r="OJV890" s="27"/>
      <c r="OJW890" s="27"/>
      <c r="OJX890" s="27"/>
      <c r="OJY890" s="27"/>
      <c r="OJZ890" s="27"/>
      <c r="OKA890" s="27"/>
      <c r="OKB890" s="27"/>
      <c r="OKC890" s="27"/>
      <c r="OKD890" s="27"/>
      <c r="OKE890" s="27"/>
      <c r="OKF890" s="27"/>
      <c r="OKG890" s="27"/>
      <c r="OKH890" s="27"/>
      <c r="OKI890" s="27"/>
      <c r="OKJ890" s="27"/>
      <c r="OKK890" s="27"/>
      <c r="OKL890" s="27"/>
      <c r="OKM890" s="27"/>
      <c r="OKN890" s="27"/>
      <c r="OKO890" s="27"/>
      <c r="OKP890" s="27"/>
      <c r="OKQ890" s="27"/>
      <c r="OKR890" s="27"/>
      <c r="OKS890" s="27"/>
      <c r="OKT890" s="27"/>
      <c r="OKU890" s="27"/>
      <c r="OKV890" s="27"/>
      <c r="OKW890" s="27"/>
      <c r="OKX890" s="27"/>
      <c r="OKY890" s="27"/>
      <c r="OKZ890" s="27"/>
      <c r="OLA890" s="27"/>
      <c r="OLB890" s="27"/>
      <c r="OLC890" s="27"/>
      <c r="OLD890" s="27"/>
      <c r="OLE890" s="27"/>
      <c r="OLF890" s="27"/>
      <c r="OLG890" s="27"/>
      <c r="OLH890" s="27"/>
      <c r="OLI890" s="27"/>
      <c r="OLJ890" s="27"/>
      <c r="OLK890" s="27"/>
      <c r="OLL890" s="27"/>
      <c r="OLM890" s="27"/>
      <c r="OLN890" s="27"/>
      <c r="OLO890" s="27"/>
      <c r="OLP890" s="27"/>
      <c r="OLQ890" s="27"/>
      <c r="OLR890" s="27"/>
      <c r="OLS890" s="27"/>
      <c r="OLT890" s="27"/>
      <c r="OLU890" s="27"/>
      <c r="OLV890" s="27"/>
      <c r="OLW890" s="27"/>
      <c r="OLX890" s="27"/>
      <c r="OLY890" s="27"/>
      <c r="OLZ890" s="27"/>
      <c r="OMA890" s="27"/>
      <c r="OMB890" s="27"/>
      <c r="OMC890" s="27"/>
      <c r="OMD890" s="27"/>
      <c r="OME890" s="27"/>
      <c r="OMF890" s="27"/>
      <c r="OMG890" s="27"/>
      <c r="OMH890" s="27"/>
      <c r="OMI890" s="27"/>
      <c r="OMJ890" s="27"/>
      <c r="OMK890" s="27"/>
      <c r="OML890" s="27"/>
      <c r="OMM890" s="27"/>
      <c r="OMN890" s="27"/>
      <c r="OMO890" s="27"/>
      <c r="OMP890" s="27"/>
      <c r="OMQ890" s="27"/>
      <c r="OMR890" s="27"/>
      <c r="OMS890" s="27"/>
      <c r="OMT890" s="27"/>
      <c r="OMU890" s="27"/>
      <c r="OMV890" s="27"/>
      <c r="OMW890" s="27"/>
      <c r="OMX890" s="27"/>
      <c r="OMY890" s="27"/>
      <c r="OMZ890" s="27"/>
      <c r="ONA890" s="27"/>
      <c r="ONB890" s="27"/>
      <c r="ONC890" s="27"/>
      <c r="OND890" s="27"/>
      <c r="ONE890" s="27"/>
      <c r="ONF890" s="27"/>
      <c r="ONG890" s="27"/>
      <c r="ONH890" s="27"/>
      <c r="ONI890" s="27"/>
      <c r="ONJ890" s="27"/>
      <c r="ONK890" s="27"/>
      <c r="ONL890" s="27"/>
      <c r="ONM890" s="27"/>
      <c r="ONN890" s="27"/>
      <c r="ONO890" s="27"/>
      <c r="ONP890" s="27"/>
      <c r="ONQ890" s="27"/>
      <c r="ONR890" s="27"/>
      <c r="ONS890" s="27"/>
      <c r="ONT890" s="27"/>
      <c r="ONU890" s="27"/>
      <c r="ONV890" s="27"/>
      <c r="ONW890" s="27"/>
      <c r="ONX890" s="27"/>
      <c r="ONY890" s="27"/>
      <c r="ONZ890" s="27"/>
      <c r="OOA890" s="27"/>
      <c r="OOB890" s="27"/>
      <c r="OOC890" s="27"/>
      <c r="OOD890" s="27"/>
      <c r="OOE890" s="27"/>
      <c r="OOF890" s="27"/>
      <c r="OOG890" s="27"/>
      <c r="OOH890" s="27"/>
      <c r="OOI890" s="27"/>
      <c r="OOJ890" s="27"/>
      <c r="OOK890" s="27"/>
      <c r="OOL890" s="27"/>
      <c r="OOM890" s="27"/>
      <c r="OON890" s="27"/>
      <c r="OOO890" s="27"/>
      <c r="OOP890" s="27"/>
      <c r="OOQ890" s="27"/>
      <c r="OOR890" s="27"/>
      <c r="OOS890" s="27"/>
      <c r="OOT890" s="27"/>
      <c r="OOU890" s="27"/>
      <c r="OOV890" s="27"/>
      <c r="OOW890" s="27"/>
      <c r="OOX890" s="27"/>
      <c r="OOY890" s="27"/>
      <c r="OOZ890" s="27"/>
      <c r="OPA890" s="27"/>
      <c r="OPB890" s="27"/>
      <c r="OPC890" s="27"/>
      <c r="OPD890" s="27"/>
      <c r="OPE890" s="27"/>
      <c r="OPF890" s="27"/>
      <c r="OPG890" s="27"/>
      <c r="OPH890" s="27"/>
      <c r="OPI890" s="27"/>
      <c r="OPJ890" s="27"/>
      <c r="OPK890" s="27"/>
      <c r="OPL890" s="27"/>
      <c r="OPM890" s="27"/>
      <c r="OPN890" s="27"/>
      <c r="OPO890" s="27"/>
      <c r="OPP890" s="27"/>
      <c r="OPQ890" s="27"/>
      <c r="OPR890" s="27"/>
      <c r="OPS890" s="27"/>
      <c r="OPT890" s="27"/>
      <c r="OPU890" s="27"/>
      <c r="OPV890" s="27"/>
      <c r="OPW890" s="27"/>
      <c r="OPX890" s="27"/>
      <c r="OPY890" s="27"/>
      <c r="OPZ890" s="27"/>
      <c r="OQA890" s="27"/>
      <c r="OQB890" s="27"/>
      <c r="OQC890" s="27"/>
      <c r="OQD890" s="27"/>
      <c r="OQE890" s="27"/>
      <c r="OQF890" s="27"/>
      <c r="OQG890" s="27"/>
      <c r="OQH890" s="27"/>
      <c r="OQI890" s="27"/>
      <c r="OQJ890" s="27"/>
      <c r="OQK890" s="27"/>
      <c r="OQL890" s="27"/>
      <c r="OQM890" s="27"/>
      <c r="OQN890" s="27"/>
      <c r="OQO890" s="27"/>
      <c r="OQP890" s="27"/>
      <c r="OQQ890" s="27"/>
      <c r="OQR890" s="27"/>
      <c r="OQS890" s="27"/>
      <c r="OQT890" s="27"/>
      <c r="OQU890" s="27"/>
      <c r="OQV890" s="27"/>
      <c r="OQW890" s="27"/>
      <c r="OQX890" s="27"/>
      <c r="OQY890" s="27"/>
      <c r="OQZ890" s="27"/>
      <c r="ORA890" s="27"/>
      <c r="ORB890" s="27"/>
      <c r="ORC890" s="27"/>
      <c r="ORD890" s="27"/>
      <c r="ORE890" s="27"/>
      <c r="ORF890" s="27"/>
      <c r="ORG890" s="27"/>
      <c r="ORH890" s="27"/>
      <c r="ORI890" s="27"/>
      <c r="ORJ890" s="27"/>
      <c r="ORK890" s="27"/>
      <c r="ORL890" s="27"/>
      <c r="ORM890" s="27"/>
      <c r="ORN890" s="27"/>
      <c r="ORO890" s="27"/>
      <c r="ORP890" s="27"/>
      <c r="ORQ890" s="27"/>
      <c r="ORR890" s="27"/>
      <c r="ORS890" s="27"/>
      <c r="ORT890" s="27"/>
      <c r="ORU890" s="27"/>
      <c r="ORV890" s="27"/>
      <c r="ORW890" s="27"/>
      <c r="ORX890" s="27"/>
      <c r="ORY890" s="27"/>
      <c r="ORZ890" s="27"/>
      <c r="OSA890" s="27"/>
      <c r="OSB890" s="27"/>
      <c r="OSC890" s="27"/>
      <c r="OSD890" s="27"/>
      <c r="OSE890" s="27"/>
      <c r="OSF890" s="27"/>
      <c r="OSG890" s="27"/>
      <c r="OSH890" s="27"/>
      <c r="OSI890" s="27"/>
      <c r="OSJ890" s="27"/>
      <c r="OSK890" s="27"/>
      <c r="OSL890" s="27"/>
      <c r="OSM890" s="27"/>
      <c r="OSN890" s="27"/>
      <c r="OSO890" s="27"/>
      <c r="OSP890" s="27"/>
      <c r="OSQ890" s="27"/>
      <c r="OSR890" s="27"/>
      <c r="OSS890" s="27"/>
      <c r="OST890" s="27"/>
      <c r="OSU890" s="27"/>
      <c r="OSV890" s="27"/>
      <c r="OSW890" s="27"/>
      <c r="OSX890" s="27"/>
      <c r="OSY890" s="27"/>
      <c r="OSZ890" s="27"/>
      <c r="OTA890" s="27"/>
      <c r="OTB890" s="27"/>
      <c r="OTC890" s="27"/>
      <c r="OTD890" s="27"/>
      <c r="OTE890" s="27"/>
      <c r="OTF890" s="27"/>
      <c r="OTG890" s="27"/>
      <c r="OTH890" s="27"/>
      <c r="OTI890" s="27"/>
      <c r="OTJ890" s="27"/>
      <c r="OTK890" s="27"/>
      <c r="OTL890" s="27"/>
      <c r="OTM890" s="27"/>
      <c r="OTN890" s="27"/>
      <c r="OTO890" s="27"/>
      <c r="OTP890" s="27"/>
      <c r="OTQ890" s="27"/>
      <c r="OTR890" s="27"/>
      <c r="OTS890" s="27"/>
      <c r="OTT890" s="27"/>
      <c r="OTU890" s="27"/>
      <c r="OTV890" s="27"/>
      <c r="OTW890" s="27"/>
      <c r="OTX890" s="27"/>
      <c r="OTY890" s="27"/>
      <c r="OTZ890" s="27"/>
      <c r="OUA890" s="27"/>
      <c r="OUB890" s="27"/>
      <c r="OUC890" s="27"/>
      <c r="OUD890" s="27"/>
      <c r="OUE890" s="27"/>
      <c r="OUF890" s="27"/>
      <c r="OUG890" s="27"/>
      <c r="OUH890" s="27"/>
      <c r="OUI890" s="27"/>
      <c r="OUJ890" s="27"/>
      <c r="OUK890" s="27"/>
      <c r="OUL890" s="27"/>
      <c r="OUM890" s="27"/>
      <c r="OUN890" s="27"/>
      <c r="OUO890" s="27"/>
      <c r="OUP890" s="27"/>
      <c r="OUQ890" s="27"/>
      <c r="OUR890" s="27"/>
      <c r="OUS890" s="27"/>
      <c r="OUT890" s="27"/>
      <c r="OUU890" s="27"/>
      <c r="OUV890" s="27"/>
      <c r="OUW890" s="27"/>
      <c r="OUX890" s="27"/>
      <c r="OUY890" s="27"/>
      <c r="OUZ890" s="27"/>
      <c r="OVA890" s="27"/>
      <c r="OVB890" s="27"/>
      <c r="OVC890" s="27"/>
      <c r="OVD890" s="27"/>
      <c r="OVE890" s="27"/>
      <c r="OVF890" s="27"/>
      <c r="OVG890" s="27"/>
      <c r="OVH890" s="27"/>
      <c r="OVI890" s="27"/>
      <c r="OVJ890" s="27"/>
      <c r="OVK890" s="27"/>
      <c r="OVL890" s="27"/>
      <c r="OVM890" s="27"/>
      <c r="OVN890" s="27"/>
      <c r="OVO890" s="27"/>
      <c r="OVP890" s="27"/>
      <c r="OVQ890" s="27"/>
      <c r="OVR890" s="27"/>
      <c r="OVS890" s="27"/>
      <c r="OVT890" s="27"/>
      <c r="OVU890" s="27"/>
      <c r="OVV890" s="27"/>
      <c r="OVW890" s="27"/>
      <c r="OVX890" s="27"/>
      <c r="OVY890" s="27"/>
      <c r="OVZ890" s="27"/>
      <c r="OWA890" s="27"/>
      <c r="OWB890" s="27"/>
      <c r="OWC890" s="27"/>
      <c r="OWD890" s="27"/>
      <c r="OWE890" s="27"/>
      <c r="OWF890" s="27"/>
      <c r="OWG890" s="27"/>
      <c r="OWH890" s="27"/>
      <c r="OWI890" s="27"/>
      <c r="OWJ890" s="27"/>
      <c r="OWK890" s="27"/>
      <c r="OWL890" s="27"/>
      <c r="OWM890" s="27"/>
      <c r="OWN890" s="27"/>
      <c r="OWO890" s="27"/>
      <c r="OWP890" s="27"/>
      <c r="OWQ890" s="27"/>
      <c r="OWR890" s="27"/>
      <c r="OWS890" s="27"/>
      <c r="OWT890" s="27"/>
      <c r="OWU890" s="27"/>
      <c r="OWV890" s="27"/>
      <c r="OWW890" s="27"/>
      <c r="OWX890" s="27"/>
      <c r="OWY890" s="27"/>
      <c r="OWZ890" s="27"/>
      <c r="OXA890" s="27"/>
      <c r="OXB890" s="27"/>
      <c r="OXC890" s="27"/>
      <c r="OXD890" s="27"/>
      <c r="OXE890" s="27"/>
      <c r="OXF890" s="27"/>
      <c r="OXG890" s="27"/>
      <c r="OXH890" s="27"/>
      <c r="OXI890" s="27"/>
      <c r="OXJ890" s="27"/>
      <c r="OXK890" s="27"/>
      <c r="OXL890" s="27"/>
      <c r="OXM890" s="27"/>
      <c r="OXN890" s="27"/>
      <c r="OXO890" s="27"/>
      <c r="OXP890" s="27"/>
      <c r="OXQ890" s="27"/>
      <c r="OXR890" s="27"/>
      <c r="OXS890" s="27"/>
      <c r="OXT890" s="27"/>
      <c r="OXU890" s="27"/>
      <c r="OXV890" s="27"/>
      <c r="OXW890" s="27"/>
      <c r="OXX890" s="27"/>
      <c r="OXY890" s="27"/>
      <c r="OXZ890" s="27"/>
      <c r="OYA890" s="27"/>
      <c r="OYB890" s="27"/>
      <c r="OYC890" s="27"/>
      <c r="OYD890" s="27"/>
      <c r="OYE890" s="27"/>
      <c r="OYF890" s="27"/>
      <c r="OYG890" s="27"/>
      <c r="OYH890" s="27"/>
      <c r="OYI890" s="27"/>
      <c r="OYJ890" s="27"/>
      <c r="OYK890" s="27"/>
      <c r="OYL890" s="27"/>
      <c r="OYM890" s="27"/>
      <c r="OYN890" s="27"/>
      <c r="OYO890" s="27"/>
      <c r="OYP890" s="27"/>
      <c r="OYQ890" s="27"/>
      <c r="OYR890" s="27"/>
      <c r="OYS890" s="27"/>
      <c r="OYT890" s="27"/>
      <c r="OYU890" s="27"/>
      <c r="OYV890" s="27"/>
      <c r="OYW890" s="27"/>
      <c r="OYX890" s="27"/>
      <c r="OYY890" s="27"/>
      <c r="OYZ890" s="27"/>
      <c r="OZA890" s="27"/>
      <c r="OZB890" s="27"/>
      <c r="OZC890" s="27"/>
      <c r="OZD890" s="27"/>
      <c r="OZE890" s="27"/>
      <c r="OZF890" s="27"/>
      <c r="OZG890" s="27"/>
      <c r="OZH890" s="27"/>
      <c r="OZI890" s="27"/>
      <c r="OZJ890" s="27"/>
      <c r="OZK890" s="27"/>
      <c r="OZL890" s="27"/>
      <c r="OZM890" s="27"/>
      <c r="OZN890" s="27"/>
      <c r="OZO890" s="27"/>
      <c r="OZP890" s="27"/>
      <c r="OZQ890" s="27"/>
      <c r="OZR890" s="27"/>
      <c r="OZS890" s="27"/>
      <c r="OZT890" s="27"/>
      <c r="OZU890" s="27"/>
      <c r="OZV890" s="27"/>
      <c r="OZW890" s="27"/>
      <c r="OZX890" s="27"/>
      <c r="OZY890" s="27"/>
      <c r="OZZ890" s="27"/>
      <c r="PAA890" s="27"/>
      <c r="PAB890" s="27"/>
      <c r="PAC890" s="27"/>
      <c r="PAD890" s="27"/>
      <c r="PAE890" s="27"/>
      <c r="PAF890" s="27"/>
      <c r="PAG890" s="27"/>
      <c r="PAH890" s="27"/>
      <c r="PAI890" s="27"/>
      <c r="PAJ890" s="27"/>
      <c r="PAK890" s="27"/>
      <c r="PAL890" s="27"/>
      <c r="PAM890" s="27"/>
      <c r="PAN890" s="27"/>
      <c r="PAO890" s="27"/>
      <c r="PAP890" s="27"/>
      <c r="PAQ890" s="27"/>
      <c r="PAR890" s="27"/>
      <c r="PAS890" s="27"/>
      <c r="PAT890" s="27"/>
      <c r="PAU890" s="27"/>
      <c r="PAV890" s="27"/>
      <c r="PAW890" s="27"/>
      <c r="PAX890" s="27"/>
      <c r="PAY890" s="27"/>
      <c r="PAZ890" s="27"/>
      <c r="PBA890" s="27"/>
      <c r="PBB890" s="27"/>
      <c r="PBC890" s="27"/>
      <c r="PBD890" s="27"/>
      <c r="PBE890" s="27"/>
      <c r="PBF890" s="27"/>
      <c r="PBG890" s="27"/>
      <c r="PBH890" s="27"/>
      <c r="PBI890" s="27"/>
      <c r="PBJ890" s="27"/>
      <c r="PBK890" s="27"/>
      <c r="PBL890" s="27"/>
      <c r="PBM890" s="27"/>
      <c r="PBN890" s="27"/>
      <c r="PBO890" s="27"/>
      <c r="PBP890" s="27"/>
      <c r="PBQ890" s="27"/>
      <c r="PBR890" s="27"/>
      <c r="PBS890" s="27"/>
      <c r="PBT890" s="27"/>
      <c r="PBU890" s="27"/>
      <c r="PBV890" s="27"/>
      <c r="PBW890" s="27"/>
      <c r="PBX890" s="27"/>
      <c r="PBY890" s="27"/>
      <c r="PBZ890" s="27"/>
      <c r="PCA890" s="27"/>
      <c r="PCB890" s="27"/>
      <c r="PCC890" s="27"/>
      <c r="PCD890" s="27"/>
      <c r="PCE890" s="27"/>
      <c r="PCF890" s="27"/>
      <c r="PCG890" s="27"/>
      <c r="PCH890" s="27"/>
      <c r="PCI890" s="27"/>
      <c r="PCJ890" s="27"/>
      <c r="PCK890" s="27"/>
      <c r="PCL890" s="27"/>
      <c r="PCM890" s="27"/>
      <c r="PCN890" s="27"/>
      <c r="PCO890" s="27"/>
      <c r="PCP890" s="27"/>
      <c r="PCQ890" s="27"/>
      <c r="PCR890" s="27"/>
      <c r="PCS890" s="27"/>
      <c r="PCT890" s="27"/>
      <c r="PCU890" s="27"/>
      <c r="PCV890" s="27"/>
      <c r="PCW890" s="27"/>
      <c r="PCX890" s="27"/>
      <c r="PCY890" s="27"/>
      <c r="PCZ890" s="27"/>
      <c r="PDA890" s="27"/>
      <c r="PDB890" s="27"/>
      <c r="PDC890" s="27"/>
      <c r="PDD890" s="27"/>
      <c r="PDE890" s="27"/>
      <c r="PDF890" s="27"/>
      <c r="PDG890" s="27"/>
      <c r="PDH890" s="27"/>
      <c r="PDI890" s="27"/>
      <c r="PDJ890" s="27"/>
      <c r="PDK890" s="27"/>
      <c r="PDL890" s="27"/>
      <c r="PDM890" s="27"/>
      <c r="PDN890" s="27"/>
      <c r="PDO890" s="27"/>
      <c r="PDP890" s="27"/>
      <c r="PDQ890" s="27"/>
      <c r="PDR890" s="27"/>
      <c r="PDS890" s="27"/>
      <c r="PDT890" s="27"/>
      <c r="PDU890" s="27"/>
      <c r="PDV890" s="27"/>
      <c r="PDW890" s="27"/>
      <c r="PDX890" s="27"/>
      <c r="PDY890" s="27"/>
      <c r="PDZ890" s="27"/>
      <c r="PEA890" s="27"/>
      <c r="PEB890" s="27"/>
      <c r="PEC890" s="27"/>
      <c r="PED890" s="27"/>
      <c r="PEE890" s="27"/>
      <c r="PEF890" s="27"/>
      <c r="PEG890" s="27"/>
      <c r="PEH890" s="27"/>
      <c r="PEI890" s="27"/>
      <c r="PEJ890" s="27"/>
      <c r="PEK890" s="27"/>
      <c r="PEL890" s="27"/>
      <c r="PEM890" s="27"/>
      <c r="PEN890" s="27"/>
      <c r="PEO890" s="27"/>
      <c r="PEP890" s="27"/>
      <c r="PEQ890" s="27"/>
      <c r="PER890" s="27"/>
      <c r="PES890" s="27"/>
      <c r="PET890" s="27"/>
      <c r="PEU890" s="27"/>
      <c r="PEV890" s="27"/>
      <c r="PEW890" s="27"/>
      <c r="PEX890" s="27"/>
      <c r="PEY890" s="27"/>
      <c r="PEZ890" s="27"/>
      <c r="PFA890" s="27"/>
      <c r="PFB890" s="27"/>
      <c r="PFC890" s="27"/>
      <c r="PFD890" s="27"/>
      <c r="PFE890" s="27"/>
      <c r="PFF890" s="27"/>
      <c r="PFG890" s="27"/>
      <c r="PFH890" s="27"/>
      <c r="PFI890" s="27"/>
      <c r="PFJ890" s="27"/>
      <c r="PFK890" s="27"/>
      <c r="PFL890" s="27"/>
      <c r="PFM890" s="27"/>
      <c r="PFN890" s="27"/>
      <c r="PFO890" s="27"/>
      <c r="PFP890" s="27"/>
      <c r="PFQ890" s="27"/>
      <c r="PFR890" s="27"/>
      <c r="PFS890" s="27"/>
      <c r="PFT890" s="27"/>
      <c r="PFU890" s="27"/>
      <c r="PFV890" s="27"/>
      <c r="PFW890" s="27"/>
      <c r="PFX890" s="27"/>
      <c r="PFY890" s="27"/>
      <c r="PFZ890" s="27"/>
      <c r="PGA890" s="27"/>
      <c r="PGB890" s="27"/>
      <c r="PGC890" s="27"/>
      <c r="PGD890" s="27"/>
      <c r="PGE890" s="27"/>
      <c r="PGF890" s="27"/>
      <c r="PGG890" s="27"/>
      <c r="PGH890" s="27"/>
      <c r="PGI890" s="27"/>
      <c r="PGJ890" s="27"/>
      <c r="PGK890" s="27"/>
      <c r="PGL890" s="27"/>
      <c r="PGM890" s="27"/>
      <c r="PGN890" s="27"/>
      <c r="PGO890" s="27"/>
      <c r="PGP890" s="27"/>
      <c r="PGQ890" s="27"/>
      <c r="PGR890" s="27"/>
      <c r="PGS890" s="27"/>
      <c r="PGT890" s="27"/>
      <c r="PGU890" s="27"/>
      <c r="PGV890" s="27"/>
      <c r="PGW890" s="27"/>
      <c r="PGX890" s="27"/>
      <c r="PGY890" s="27"/>
      <c r="PGZ890" s="27"/>
      <c r="PHA890" s="27"/>
      <c r="PHB890" s="27"/>
      <c r="PHC890" s="27"/>
      <c r="PHD890" s="27"/>
      <c r="PHE890" s="27"/>
      <c r="PHF890" s="27"/>
      <c r="PHG890" s="27"/>
      <c r="PHH890" s="27"/>
      <c r="PHI890" s="27"/>
      <c r="PHJ890" s="27"/>
      <c r="PHK890" s="27"/>
      <c r="PHL890" s="27"/>
      <c r="PHM890" s="27"/>
      <c r="PHN890" s="27"/>
      <c r="PHO890" s="27"/>
      <c r="PHP890" s="27"/>
      <c r="PHQ890" s="27"/>
      <c r="PHR890" s="27"/>
      <c r="PHS890" s="27"/>
      <c r="PHT890" s="27"/>
      <c r="PHU890" s="27"/>
      <c r="PHV890" s="27"/>
      <c r="PHW890" s="27"/>
      <c r="PHX890" s="27"/>
      <c r="PHY890" s="27"/>
      <c r="PHZ890" s="27"/>
      <c r="PIA890" s="27"/>
      <c r="PIB890" s="27"/>
      <c r="PIC890" s="27"/>
      <c r="PID890" s="27"/>
      <c r="PIE890" s="27"/>
      <c r="PIF890" s="27"/>
      <c r="PIG890" s="27"/>
      <c r="PIH890" s="27"/>
      <c r="PII890" s="27"/>
      <c r="PIJ890" s="27"/>
      <c r="PIK890" s="27"/>
      <c r="PIL890" s="27"/>
      <c r="PIM890" s="27"/>
      <c r="PIN890" s="27"/>
      <c r="PIO890" s="27"/>
      <c r="PIP890" s="27"/>
      <c r="PIQ890" s="27"/>
      <c r="PIR890" s="27"/>
      <c r="PIS890" s="27"/>
      <c r="PIT890" s="27"/>
      <c r="PIU890" s="27"/>
      <c r="PIV890" s="27"/>
      <c r="PIW890" s="27"/>
      <c r="PIX890" s="27"/>
      <c r="PIY890" s="27"/>
      <c r="PIZ890" s="27"/>
      <c r="PJA890" s="27"/>
      <c r="PJB890" s="27"/>
      <c r="PJC890" s="27"/>
      <c r="PJD890" s="27"/>
      <c r="PJE890" s="27"/>
      <c r="PJF890" s="27"/>
      <c r="PJG890" s="27"/>
      <c r="PJH890" s="27"/>
      <c r="PJI890" s="27"/>
      <c r="PJJ890" s="27"/>
      <c r="PJK890" s="27"/>
      <c r="PJL890" s="27"/>
      <c r="PJM890" s="27"/>
      <c r="PJN890" s="27"/>
      <c r="PJO890" s="27"/>
      <c r="PJP890" s="27"/>
      <c r="PJQ890" s="27"/>
      <c r="PJR890" s="27"/>
      <c r="PJS890" s="27"/>
      <c r="PJT890" s="27"/>
      <c r="PJU890" s="27"/>
      <c r="PJV890" s="27"/>
      <c r="PJW890" s="27"/>
      <c r="PJX890" s="27"/>
      <c r="PJY890" s="27"/>
      <c r="PJZ890" s="27"/>
      <c r="PKA890" s="27"/>
      <c r="PKB890" s="27"/>
      <c r="PKC890" s="27"/>
      <c r="PKD890" s="27"/>
      <c r="PKE890" s="27"/>
      <c r="PKF890" s="27"/>
      <c r="PKG890" s="27"/>
      <c r="PKH890" s="27"/>
      <c r="PKI890" s="27"/>
      <c r="PKJ890" s="27"/>
      <c r="PKK890" s="27"/>
      <c r="PKL890" s="27"/>
      <c r="PKM890" s="27"/>
      <c r="PKN890" s="27"/>
      <c r="PKO890" s="27"/>
      <c r="PKP890" s="27"/>
      <c r="PKQ890" s="27"/>
      <c r="PKR890" s="27"/>
      <c r="PKS890" s="27"/>
      <c r="PKT890" s="27"/>
      <c r="PKU890" s="27"/>
      <c r="PKV890" s="27"/>
      <c r="PKW890" s="27"/>
      <c r="PKX890" s="27"/>
      <c r="PKY890" s="27"/>
      <c r="PKZ890" s="27"/>
      <c r="PLA890" s="27"/>
      <c r="PLB890" s="27"/>
      <c r="PLC890" s="27"/>
      <c r="PLD890" s="27"/>
      <c r="PLE890" s="27"/>
      <c r="PLF890" s="27"/>
      <c r="PLG890" s="27"/>
      <c r="PLH890" s="27"/>
      <c r="PLI890" s="27"/>
      <c r="PLJ890" s="27"/>
      <c r="PLK890" s="27"/>
      <c r="PLL890" s="27"/>
      <c r="PLM890" s="27"/>
      <c r="PLN890" s="27"/>
      <c r="PLO890" s="27"/>
      <c r="PLP890" s="27"/>
      <c r="PLQ890" s="27"/>
      <c r="PLR890" s="27"/>
      <c r="PLS890" s="27"/>
      <c r="PLT890" s="27"/>
      <c r="PLU890" s="27"/>
      <c r="PLV890" s="27"/>
      <c r="PLW890" s="27"/>
      <c r="PLX890" s="27"/>
      <c r="PLY890" s="27"/>
      <c r="PLZ890" s="27"/>
      <c r="PMA890" s="27"/>
      <c r="PMB890" s="27"/>
      <c r="PMC890" s="27"/>
      <c r="PMD890" s="27"/>
      <c r="PME890" s="27"/>
      <c r="PMF890" s="27"/>
      <c r="PMG890" s="27"/>
      <c r="PMH890" s="27"/>
      <c r="PMI890" s="27"/>
      <c r="PMJ890" s="27"/>
      <c r="PMK890" s="27"/>
      <c r="PML890" s="27"/>
      <c r="PMM890" s="27"/>
      <c r="PMN890" s="27"/>
      <c r="PMO890" s="27"/>
      <c r="PMP890" s="27"/>
      <c r="PMQ890" s="27"/>
      <c r="PMR890" s="27"/>
      <c r="PMS890" s="27"/>
      <c r="PMT890" s="27"/>
      <c r="PMU890" s="27"/>
      <c r="PMV890" s="27"/>
      <c r="PMW890" s="27"/>
      <c r="PMX890" s="27"/>
      <c r="PMY890" s="27"/>
      <c r="PMZ890" s="27"/>
      <c r="PNA890" s="27"/>
      <c r="PNB890" s="27"/>
      <c r="PNC890" s="27"/>
      <c r="PND890" s="27"/>
      <c r="PNE890" s="27"/>
      <c r="PNF890" s="27"/>
      <c r="PNG890" s="27"/>
      <c r="PNH890" s="27"/>
      <c r="PNI890" s="27"/>
      <c r="PNJ890" s="27"/>
      <c r="PNK890" s="27"/>
      <c r="PNL890" s="27"/>
      <c r="PNM890" s="27"/>
      <c r="PNN890" s="27"/>
      <c r="PNO890" s="27"/>
      <c r="PNP890" s="27"/>
      <c r="PNQ890" s="27"/>
      <c r="PNR890" s="27"/>
      <c r="PNS890" s="27"/>
      <c r="PNT890" s="27"/>
      <c r="PNU890" s="27"/>
      <c r="PNV890" s="27"/>
      <c r="PNW890" s="27"/>
      <c r="PNX890" s="27"/>
      <c r="PNY890" s="27"/>
      <c r="PNZ890" s="27"/>
      <c r="POA890" s="27"/>
      <c r="POB890" s="27"/>
      <c r="POC890" s="27"/>
      <c r="POD890" s="27"/>
      <c r="POE890" s="27"/>
      <c r="POF890" s="27"/>
      <c r="POG890" s="27"/>
      <c r="POH890" s="27"/>
      <c r="POI890" s="27"/>
      <c r="POJ890" s="27"/>
      <c r="POK890" s="27"/>
      <c r="POL890" s="27"/>
      <c r="POM890" s="27"/>
      <c r="PON890" s="27"/>
      <c r="POO890" s="27"/>
      <c r="POP890" s="27"/>
      <c r="POQ890" s="27"/>
      <c r="POR890" s="27"/>
      <c r="POS890" s="27"/>
      <c r="POT890" s="27"/>
      <c r="POU890" s="27"/>
      <c r="POV890" s="27"/>
      <c r="POW890" s="27"/>
      <c r="POX890" s="27"/>
      <c r="POY890" s="27"/>
      <c r="POZ890" s="27"/>
      <c r="PPA890" s="27"/>
      <c r="PPB890" s="27"/>
      <c r="PPC890" s="27"/>
      <c r="PPD890" s="27"/>
      <c r="PPE890" s="27"/>
      <c r="PPF890" s="27"/>
      <c r="PPG890" s="27"/>
      <c r="PPH890" s="27"/>
      <c r="PPI890" s="27"/>
      <c r="PPJ890" s="27"/>
      <c r="PPK890" s="27"/>
      <c r="PPL890" s="27"/>
      <c r="PPM890" s="27"/>
      <c r="PPN890" s="27"/>
      <c r="PPO890" s="27"/>
      <c r="PPP890" s="27"/>
      <c r="PPQ890" s="27"/>
      <c r="PPR890" s="27"/>
      <c r="PPS890" s="27"/>
      <c r="PPT890" s="27"/>
      <c r="PPU890" s="27"/>
      <c r="PPV890" s="27"/>
      <c r="PPW890" s="27"/>
      <c r="PPX890" s="27"/>
      <c r="PPY890" s="27"/>
      <c r="PPZ890" s="27"/>
      <c r="PQA890" s="27"/>
      <c r="PQB890" s="27"/>
      <c r="PQC890" s="27"/>
      <c r="PQD890" s="27"/>
      <c r="PQE890" s="27"/>
      <c r="PQF890" s="27"/>
      <c r="PQG890" s="27"/>
      <c r="PQH890" s="27"/>
      <c r="PQI890" s="27"/>
      <c r="PQJ890" s="27"/>
      <c r="PQK890" s="27"/>
      <c r="PQL890" s="27"/>
      <c r="PQM890" s="27"/>
      <c r="PQN890" s="27"/>
      <c r="PQO890" s="27"/>
      <c r="PQP890" s="27"/>
      <c r="PQQ890" s="27"/>
      <c r="PQR890" s="27"/>
      <c r="PQS890" s="27"/>
      <c r="PQT890" s="27"/>
      <c r="PQU890" s="27"/>
      <c r="PQV890" s="27"/>
      <c r="PQW890" s="27"/>
      <c r="PQX890" s="27"/>
      <c r="PQY890" s="27"/>
      <c r="PQZ890" s="27"/>
      <c r="PRA890" s="27"/>
      <c r="PRB890" s="27"/>
      <c r="PRC890" s="27"/>
      <c r="PRD890" s="27"/>
      <c r="PRE890" s="27"/>
      <c r="PRF890" s="27"/>
      <c r="PRG890" s="27"/>
      <c r="PRH890" s="27"/>
      <c r="PRI890" s="27"/>
      <c r="PRJ890" s="27"/>
      <c r="PRK890" s="27"/>
      <c r="PRL890" s="27"/>
      <c r="PRM890" s="27"/>
      <c r="PRN890" s="27"/>
      <c r="PRO890" s="27"/>
      <c r="PRP890" s="27"/>
      <c r="PRQ890" s="27"/>
      <c r="PRR890" s="27"/>
      <c r="PRS890" s="27"/>
      <c r="PRT890" s="27"/>
      <c r="PRU890" s="27"/>
      <c r="PRV890" s="27"/>
      <c r="PRW890" s="27"/>
      <c r="PRX890" s="27"/>
      <c r="PRY890" s="27"/>
      <c r="PRZ890" s="27"/>
      <c r="PSA890" s="27"/>
      <c r="PSB890" s="27"/>
      <c r="PSC890" s="27"/>
      <c r="PSD890" s="27"/>
      <c r="PSE890" s="27"/>
      <c r="PSF890" s="27"/>
      <c r="PSG890" s="27"/>
      <c r="PSH890" s="27"/>
      <c r="PSI890" s="27"/>
      <c r="PSJ890" s="27"/>
      <c r="PSK890" s="27"/>
      <c r="PSL890" s="27"/>
      <c r="PSM890" s="27"/>
      <c r="PSN890" s="27"/>
      <c r="PSO890" s="27"/>
      <c r="PSP890" s="27"/>
      <c r="PSQ890" s="27"/>
      <c r="PSR890" s="27"/>
      <c r="PSS890" s="27"/>
      <c r="PST890" s="27"/>
      <c r="PSU890" s="27"/>
      <c r="PSV890" s="27"/>
      <c r="PSW890" s="27"/>
      <c r="PSX890" s="27"/>
      <c r="PSY890" s="27"/>
      <c r="PSZ890" s="27"/>
      <c r="PTA890" s="27"/>
      <c r="PTB890" s="27"/>
      <c r="PTC890" s="27"/>
      <c r="PTD890" s="27"/>
      <c r="PTE890" s="27"/>
      <c r="PTF890" s="27"/>
      <c r="PTG890" s="27"/>
      <c r="PTH890" s="27"/>
      <c r="PTI890" s="27"/>
      <c r="PTJ890" s="27"/>
      <c r="PTK890" s="27"/>
      <c r="PTL890" s="27"/>
      <c r="PTM890" s="27"/>
      <c r="PTN890" s="27"/>
      <c r="PTO890" s="27"/>
      <c r="PTP890" s="27"/>
      <c r="PTQ890" s="27"/>
      <c r="PTR890" s="27"/>
      <c r="PTS890" s="27"/>
      <c r="PTT890" s="27"/>
      <c r="PTU890" s="27"/>
      <c r="PTV890" s="27"/>
      <c r="PTW890" s="27"/>
      <c r="PTX890" s="27"/>
      <c r="PTY890" s="27"/>
      <c r="PTZ890" s="27"/>
      <c r="PUA890" s="27"/>
      <c r="PUB890" s="27"/>
      <c r="PUC890" s="27"/>
      <c r="PUD890" s="27"/>
      <c r="PUE890" s="27"/>
      <c r="PUF890" s="27"/>
      <c r="PUG890" s="27"/>
      <c r="PUH890" s="27"/>
      <c r="PUI890" s="27"/>
      <c r="PUJ890" s="27"/>
      <c r="PUK890" s="27"/>
      <c r="PUL890" s="27"/>
      <c r="PUM890" s="27"/>
      <c r="PUN890" s="27"/>
      <c r="PUO890" s="27"/>
      <c r="PUP890" s="27"/>
      <c r="PUQ890" s="27"/>
      <c r="PUR890" s="27"/>
      <c r="PUS890" s="27"/>
      <c r="PUT890" s="27"/>
      <c r="PUU890" s="27"/>
      <c r="PUV890" s="27"/>
      <c r="PUW890" s="27"/>
      <c r="PUX890" s="27"/>
      <c r="PUY890" s="27"/>
      <c r="PUZ890" s="27"/>
      <c r="PVA890" s="27"/>
      <c r="PVB890" s="27"/>
      <c r="PVC890" s="27"/>
      <c r="PVD890" s="27"/>
      <c r="PVE890" s="27"/>
      <c r="PVF890" s="27"/>
      <c r="PVG890" s="27"/>
      <c r="PVH890" s="27"/>
      <c r="PVI890" s="27"/>
      <c r="PVJ890" s="27"/>
      <c r="PVK890" s="27"/>
      <c r="PVL890" s="27"/>
      <c r="PVM890" s="27"/>
      <c r="PVN890" s="27"/>
      <c r="PVO890" s="27"/>
      <c r="PVP890" s="27"/>
      <c r="PVQ890" s="27"/>
      <c r="PVR890" s="27"/>
      <c r="PVS890" s="27"/>
      <c r="PVT890" s="27"/>
      <c r="PVU890" s="27"/>
      <c r="PVV890" s="27"/>
      <c r="PVW890" s="27"/>
      <c r="PVX890" s="27"/>
      <c r="PVY890" s="27"/>
      <c r="PVZ890" s="27"/>
      <c r="PWA890" s="27"/>
      <c r="PWB890" s="27"/>
      <c r="PWC890" s="27"/>
      <c r="PWD890" s="27"/>
      <c r="PWE890" s="27"/>
      <c r="PWF890" s="27"/>
      <c r="PWG890" s="27"/>
      <c r="PWH890" s="27"/>
      <c r="PWI890" s="27"/>
      <c r="PWJ890" s="27"/>
      <c r="PWK890" s="27"/>
      <c r="PWL890" s="27"/>
      <c r="PWM890" s="27"/>
      <c r="PWN890" s="27"/>
      <c r="PWO890" s="27"/>
      <c r="PWP890" s="27"/>
      <c r="PWQ890" s="27"/>
      <c r="PWR890" s="27"/>
      <c r="PWS890" s="27"/>
      <c r="PWT890" s="27"/>
      <c r="PWU890" s="27"/>
      <c r="PWV890" s="27"/>
      <c r="PWW890" s="27"/>
      <c r="PWX890" s="27"/>
      <c r="PWY890" s="27"/>
      <c r="PWZ890" s="27"/>
      <c r="PXA890" s="27"/>
      <c r="PXB890" s="27"/>
      <c r="PXC890" s="27"/>
      <c r="PXD890" s="27"/>
      <c r="PXE890" s="27"/>
      <c r="PXF890" s="27"/>
      <c r="PXG890" s="27"/>
      <c r="PXH890" s="27"/>
      <c r="PXI890" s="27"/>
      <c r="PXJ890" s="27"/>
      <c r="PXK890" s="27"/>
      <c r="PXL890" s="27"/>
      <c r="PXM890" s="27"/>
      <c r="PXN890" s="27"/>
      <c r="PXO890" s="27"/>
      <c r="PXP890" s="27"/>
      <c r="PXQ890" s="27"/>
      <c r="PXR890" s="27"/>
      <c r="PXS890" s="27"/>
      <c r="PXT890" s="27"/>
      <c r="PXU890" s="27"/>
      <c r="PXV890" s="27"/>
      <c r="PXW890" s="27"/>
      <c r="PXX890" s="27"/>
      <c r="PXY890" s="27"/>
      <c r="PXZ890" s="27"/>
      <c r="PYA890" s="27"/>
      <c r="PYB890" s="27"/>
      <c r="PYC890" s="27"/>
      <c r="PYD890" s="27"/>
      <c r="PYE890" s="27"/>
      <c r="PYF890" s="27"/>
      <c r="PYG890" s="27"/>
      <c r="PYH890" s="27"/>
      <c r="PYI890" s="27"/>
      <c r="PYJ890" s="27"/>
      <c r="PYK890" s="27"/>
      <c r="PYL890" s="27"/>
      <c r="PYM890" s="27"/>
      <c r="PYN890" s="27"/>
      <c r="PYO890" s="27"/>
      <c r="PYP890" s="27"/>
      <c r="PYQ890" s="27"/>
      <c r="PYR890" s="27"/>
      <c r="PYS890" s="27"/>
      <c r="PYT890" s="27"/>
      <c r="PYU890" s="27"/>
      <c r="PYV890" s="27"/>
      <c r="PYW890" s="27"/>
      <c r="PYX890" s="27"/>
      <c r="PYY890" s="27"/>
      <c r="PYZ890" s="27"/>
      <c r="PZA890" s="27"/>
      <c r="PZB890" s="27"/>
      <c r="PZC890" s="27"/>
      <c r="PZD890" s="27"/>
      <c r="PZE890" s="27"/>
      <c r="PZF890" s="27"/>
      <c r="PZG890" s="27"/>
      <c r="PZH890" s="27"/>
      <c r="PZI890" s="27"/>
      <c r="PZJ890" s="27"/>
      <c r="PZK890" s="27"/>
      <c r="PZL890" s="27"/>
      <c r="PZM890" s="27"/>
      <c r="PZN890" s="27"/>
      <c r="PZO890" s="27"/>
      <c r="PZP890" s="27"/>
      <c r="PZQ890" s="27"/>
      <c r="PZR890" s="27"/>
      <c r="PZS890" s="27"/>
      <c r="PZT890" s="27"/>
      <c r="PZU890" s="27"/>
      <c r="PZV890" s="27"/>
      <c r="PZW890" s="27"/>
      <c r="PZX890" s="27"/>
      <c r="PZY890" s="27"/>
      <c r="PZZ890" s="27"/>
      <c r="QAA890" s="27"/>
      <c r="QAB890" s="27"/>
      <c r="QAC890" s="27"/>
      <c r="QAD890" s="27"/>
      <c r="QAE890" s="27"/>
      <c r="QAF890" s="27"/>
      <c r="QAG890" s="27"/>
      <c r="QAH890" s="27"/>
      <c r="QAI890" s="27"/>
      <c r="QAJ890" s="27"/>
      <c r="QAK890" s="27"/>
      <c r="QAL890" s="27"/>
      <c r="QAM890" s="27"/>
      <c r="QAN890" s="27"/>
      <c r="QAO890" s="27"/>
      <c r="QAP890" s="27"/>
      <c r="QAQ890" s="27"/>
      <c r="QAR890" s="27"/>
      <c r="QAS890" s="27"/>
      <c r="QAT890" s="27"/>
      <c r="QAU890" s="27"/>
      <c r="QAV890" s="27"/>
      <c r="QAW890" s="27"/>
      <c r="QAX890" s="27"/>
      <c r="QAY890" s="27"/>
      <c r="QAZ890" s="27"/>
      <c r="QBA890" s="27"/>
      <c r="QBB890" s="27"/>
      <c r="QBC890" s="27"/>
      <c r="QBD890" s="27"/>
      <c r="QBE890" s="27"/>
      <c r="QBF890" s="27"/>
      <c r="QBG890" s="27"/>
      <c r="QBH890" s="27"/>
      <c r="QBI890" s="27"/>
      <c r="QBJ890" s="27"/>
      <c r="QBK890" s="27"/>
      <c r="QBL890" s="27"/>
      <c r="QBM890" s="27"/>
      <c r="QBN890" s="27"/>
      <c r="QBO890" s="27"/>
      <c r="QBP890" s="27"/>
      <c r="QBQ890" s="27"/>
      <c r="QBR890" s="27"/>
      <c r="QBS890" s="27"/>
      <c r="QBT890" s="27"/>
      <c r="QBU890" s="27"/>
      <c r="QBV890" s="27"/>
      <c r="QBW890" s="27"/>
      <c r="QBX890" s="27"/>
      <c r="QBY890" s="27"/>
      <c r="QBZ890" s="27"/>
      <c r="QCA890" s="27"/>
      <c r="QCB890" s="27"/>
      <c r="QCC890" s="27"/>
      <c r="QCD890" s="27"/>
      <c r="QCE890" s="27"/>
      <c r="QCF890" s="27"/>
      <c r="QCG890" s="27"/>
      <c r="QCH890" s="27"/>
      <c r="QCI890" s="27"/>
      <c r="QCJ890" s="27"/>
      <c r="QCK890" s="27"/>
      <c r="QCL890" s="27"/>
      <c r="QCM890" s="27"/>
      <c r="QCN890" s="27"/>
      <c r="QCO890" s="27"/>
      <c r="QCP890" s="27"/>
      <c r="QCQ890" s="27"/>
      <c r="QCR890" s="27"/>
      <c r="QCS890" s="27"/>
      <c r="QCT890" s="27"/>
      <c r="QCU890" s="27"/>
      <c r="QCV890" s="27"/>
      <c r="QCW890" s="27"/>
      <c r="QCX890" s="27"/>
      <c r="QCY890" s="27"/>
      <c r="QCZ890" s="27"/>
      <c r="QDA890" s="27"/>
      <c r="QDB890" s="27"/>
      <c r="QDC890" s="27"/>
      <c r="QDD890" s="27"/>
      <c r="QDE890" s="27"/>
      <c r="QDF890" s="27"/>
      <c r="QDG890" s="27"/>
      <c r="QDH890" s="27"/>
      <c r="QDI890" s="27"/>
      <c r="QDJ890" s="27"/>
      <c r="QDK890" s="27"/>
      <c r="QDL890" s="27"/>
      <c r="QDM890" s="27"/>
      <c r="QDN890" s="27"/>
      <c r="QDO890" s="27"/>
      <c r="QDP890" s="27"/>
      <c r="QDQ890" s="27"/>
      <c r="QDR890" s="27"/>
      <c r="QDS890" s="27"/>
      <c r="QDT890" s="27"/>
      <c r="QDU890" s="27"/>
      <c r="QDV890" s="27"/>
      <c r="QDW890" s="27"/>
      <c r="QDX890" s="27"/>
      <c r="QDY890" s="27"/>
      <c r="QDZ890" s="27"/>
      <c r="QEA890" s="27"/>
      <c r="QEB890" s="27"/>
      <c r="QEC890" s="27"/>
      <c r="QED890" s="27"/>
      <c r="QEE890" s="27"/>
      <c r="QEF890" s="27"/>
      <c r="QEG890" s="27"/>
      <c r="QEH890" s="27"/>
      <c r="QEI890" s="27"/>
      <c r="QEJ890" s="27"/>
      <c r="QEK890" s="27"/>
      <c r="QEL890" s="27"/>
      <c r="QEM890" s="27"/>
      <c r="QEN890" s="27"/>
      <c r="QEO890" s="27"/>
      <c r="QEP890" s="27"/>
      <c r="QEQ890" s="27"/>
      <c r="QER890" s="27"/>
      <c r="QES890" s="27"/>
      <c r="QET890" s="27"/>
      <c r="QEU890" s="27"/>
      <c r="QEV890" s="27"/>
      <c r="QEW890" s="27"/>
      <c r="QEX890" s="27"/>
      <c r="QEY890" s="27"/>
      <c r="QEZ890" s="27"/>
      <c r="QFA890" s="27"/>
      <c r="QFB890" s="27"/>
      <c r="QFC890" s="27"/>
      <c r="QFD890" s="27"/>
      <c r="QFE890" s="27"/>
      <c r="QFF890" s="27"/>
      <c r="QFG890" s="27"/>
      <c r="QFH890" s="27"/>
      <c r="QFI890" s="27"/>
      <c r="QFJ890" s="27"/>
      <c r="QFK890" s="27"/>
      <c r="QFL890" s="27"/>
      <c r="QFM890" s="27"/>
      <c r="QFN890" s="27"/>
      <c r="QFO890" s="27"/>
      <c r="QFP890" s="27"/>
      <c r="QFQ890" s="27"/>
      <c r="QFR890" s="27"/>
      <c r="QFS890" s="27"/>
      <c r="QFT890" s="27"/>
      <c r="QFU890" s="27"/>
      <c r="QFV890" s="27"/>
      <c r="QFW890" s="27"/>
      <c r="QFX890" s="27"/>
      <c r="QFY890" s="27"/>
      <c r="QFZ890" s="27"/>
      <c r="QGA890" s="27"/>
      <c r="QGB890" s="27"/>
      <c r="QGC890" s="27"/>
      <c r="QGD890" s="27"/>
      <c r="QGE890" s="27"/>
      <c r="QGF890" s="27"/>
      <c r="QGG890" s="27"/>
      <c r="QGH890" s="27"/>
      <c r="QGI890" s="27"/>
      <c r="QGJ890" s="27"/>
      <c r="QGK890" s="27"/>
      <c r="QGL890" s="27"/>
      <c r="QGM890" s="27"/>
      <c r="QGN890" s="27"/>
      <c r="QGO890" s="27"/>
      <c r="QGP890" s="27"/>
      <c r="QGQ890" s="27"/>
      <c r="QGR890" s="27"/>
      <c r="QGS890" s="27"/>
      <c r="QGT890" s="27"/>
      <c r="QGU890" s="27"/>
      <c r="QGV890" s="27"/>
      <c r="QGW890" s="27"/>
      <c r="QGX890" s="27"/>
      <c r="QGY890" s="27"/>
      <c r="QGZ890" s="27"/>
      <c r="QHA890" s="27"/>
      <c r="QHB890" s="27"/>
      <c r="QHC890" s="27"/>
      <c r="QHD890" s="27"/>
      <c r="QHE890" s="27"/>
      <c r="QHF890" s="27"/>
      <c r="QHG890" s="27"/>
      <c r="QHH890" s="27"/>
      <c r="QHI890" s="27"/>
      <c r="QHJ890" s="27"/>
      <c r="QHK890" s="27"/>
      <c r="QHL890" s="27"/>
      <c r="QHM890" s="27"/>
      <c r="QHN890" s="27"/>
      <c r="QHO890" s="27"/>
      <c r="QHP890" s="27"/>
      <c r="QHQ890" s="27"/>
      <c r="QHR890" s="27"/>
      <c r="QHS890" s="27"/>
      <c r="QHT890" s="27"/>
      <c r="QHU890" s="27"/>
      <c r="QHV890" s="27"/>
      <c r="QHW890" s="27"/>
      <c r="QHX890" s="27"/>
      <c r="QHY890" s="27"/>
      <c r="QHZ890" s="27"/>
      <c r="QIA890" s="27"/>
      <c r="QIB890" s="27"/>
      <c r="QIC890" s="27"/>
      <c r="QID890" s="27"/>
      <c r="QIE890" s="27"/>
      <c r="QIF890" s="27"/>
      <c r="QIG890" s="27"/>
      <c r="QIH890" s="27"/>
      <c r="QII890" s="27"/>
      <c r="QIJ890" s="27"/>
      <c r="QIK890" s="27"/>
      <c r="QIL890" s="27"/>
      <c r="QIM890" s="27"/>
      <c r="QIN890" s="27"/>
      <c r="QIO890" s="27"/>
      <c r="QIP890" s="27"/>
      <c r="QIQ890" s="27"/>
      <c r="QIR890" s="27"/>
      <c r="QIS890" s="27"/>
      <c r="QIT890" s="27"/>
      <c r="QIU890" s="27"/>
      <c r="QIV890" s="27"/>
      <c r="QIW890" s="27"/>
      <c r="QIX890" s="27"/>
      <c r="QIY890" s="27"/>
      <c r="QIZ890" s="27"/>
      <c r="QJA890" s="27"/>
      <c r="QJB890" s="27"/>
      <c r="QJC890" s="27"/>
      <c r="QJD890" s="27"/>
      <c r="QJE890" s="27"/>
      <c r="QJF890" s="27"/>
      <c r="QJG890" s="27"/>
      <c r="QJH890" s="27"/>
      <c r="QJI890" s="27"/>
      <c r="QJJ890" s="27"/>
      <c r="QJK890" s="27"/>
      <c r="QJL890" s="27"/>
      <c r="QJM890" s="27"/>
      <c r="QJN890" s="27"/>
      <c r="QJO890" s="27"/>
      <c r="QJP890" s="27"/>
      <c r="QJQ890" s="27"/>
      <c r="QJR890" s="27"/>
      <c r="QJS890" s="27"/>
      <c r="QJT890" s="27"/>
      <c r="QJU890" s="27"/>
      <c r="QJV890" s="27"/>
      <c r="QJW890" s="27"/>
      <c r="QJX890" s="27"/>
      <c r="QJY890" s="27"/>
      <c r="QJZ890" s="27"/>
      <c r="QKA890" s="27"/>
      <c r="QKB890" s="27"/>
      <c r="QKC890" s="27"/>
      <c r="QKD890" s="27"/>
      <c r="QKE890" s="27"/>
      <c r="QKF890" s="27"/>
      <c r="QKG890" s="27"/>
      <c r="QKH890" s="27"/>
      <c r="QKI890" s="27"/>
      <c r="QKJ890" s="27"/>
      <c r="QKK890" s="27"/>
      <c r="QKL890" s="27"/>
      <c r="QKM890" s="27"/>
      <c r="QKN890" s="27"/>
      <c r="QKO890" s="27"/>
      <c r="QKP890" s="27"/>
      <c r="QKQ890" s="27"/>
      <c r="QKR890" s="27"/>
      <c r="QKS890" s="27"/>
      <c r="QKT890" s="27"/>
      <c r="QKU890" s="27"/>
      <c r="QKV890" s="27"/>
      <c r="QKW890" s="27"/>
      <c r="QKX890" s="27"/>
      <c r="QKY890" s="27"/>
      <c r="QKZ890" s="27"/>
      <c r="QLA890" s="27"/>
      <c r="QLB890" s="27"/>
      <c r="QLC890" s="27"/>
      <c r="QLD890" s="27"/>
      <c r="QLE890" s="27"/>
      <c r="QLF890" s="27"/>
      <c r="QLG890" s="27"/>
      <c r="QLH890" s="27"/>
      <c r="QLI890" s="27"/>
      <c r="QLJ890" s="27"/>
      <c r="QLK890" s="27"/>
      <c r="QLL890" s="27"/>
      <c r="QLM890" s="27"/>
      <c r="QLN890" s="27"/>
      <c r="QLO890" s="27"/>
      <c r="QLP890" s="27"/>
      <c r="QLQ890" s="27"/>
      <c r="QLR890" s="27"/>
      <c r="QLS890" s="27"/>
      <c r="QLT890" s="27"/>
      <c r="QLU890" s="27"/>
      <c r="QLV890" s="27"/>
      <c r="QLW890" s="27"/>
      <c r="QLX890" s="27"/>
      <c r="QLY890" s="27"/>
      <c r="QLZ890" s="27"/>
      <c r="QMA890" s="27"/>
      <c r="QMB890" s="27"/>
      <c r="QMC890" s="27"/>
      <c r="QMD890" s="27"/>
      <c r="QME890" s="27"/>
      <c r="QMF890" s="27"/>
      <c r="QMG890" s="27"/>
      <c r="QMH890" s="27"/>
      <c r="QMI890" s="27"/>
      <c r="QMJ890" s="27"/>
      <c r="QMK890" s="27"/>
      <c r="QML890" s="27"/>
      <c r="QMM890" s="27"/>
      <c r="QMN890" s="27"/>
      <c r="QMO890" s="27"/>
      <c r="QMP890" s="27"/>
      <c r="QMQ890" s="27"/>
      <c r="QMR890" s="27"/>
      <c r="QMS890" s="27"/>
      <c r="QMT890" s="27"/>
      <c r="QMU890" s="27"/>
      <c r="QMV890" s="27"/>
      <c r="QMW890" s="27"/>
      <c r="QMX890" s="27"/>
      <c r="QMY890" s="27"/>
      <c r="QMZ890" s="27"/>
      <c r="QNA890" s="27"/>
      <c r="QNB890" s="27"/>
      <c r="QNC890" s="27"/>
      <c r="QND890" s="27"/>
      <c r="QNE890" s="27"/>
      <c r="QNF890" s="27"/>
      <c r="QNG890" s="27"/>
      <c r="QNH890" s="27"/>
      <c r="QNI890" s="27"/>
      <c r="QNJ890" s="27"/>
      <c r="QNK890" s="27"/>
      <c r="QNL890" s="27"/>
      <c r="QNM890" s="27"/>
      <c r="QNN890" s="27"/>
      <c r="QNO890" s="27"/>
      <c r="QNP890" s="27"/>
      <c r="QNQ890" s="27"/>
      <c r="QNR890" s="27"/>
      <c r="QNS890" s="27"/>
      <c r="QNT890" s="27"/>
      <c r="QNU890" s="27"/>
      <c r="QNV890" s="27"/>
      <c r="QNW890" s="27"/>
      <c r="QNX890" s="27"/>
      <c r="QNY890" s="27"/>
      <c r="QNZ890" s="27"/>
      <c r="QOA890" s="27"/>
      <c r="QOB890" s="27"/>
      <c r="QOC890" s="27"/>
      <c r="QOD890" s="27"/>
      <c r="QOE890" s="27"/>
      <c r="QOF890" s="27"/>
      <c r="QOG890" s="27"/>
      <c r="QOH890" s="27"/>
      <c r="QOI890" s="27"/>
      <c r="QOJ890" s="27"/>
      <c r="QOK890" s="27"/>
      <c r="QOL890" s="27"/>
      <c r="QOM890" s="27"/>
      <c r="QON890" s="27"/>
      <c r="QOO890" s="27"/>
      <c r="QOP890" s="27"/>
      <c r="QOQ890" s="27"/>
      <c r="QOR890" s="27"/>
      <c r="QOS890" s="27"/>
      <c r="QOT890" s="27"/>
      <c r="QOU890" s="27"/>
      <c r="QOV890" s="27"/>
      <c r="QOW890" s="27"/>
      <c r="QOX890" s="27"/>
      <c r="QOY890" s="27"/>
      <c r="QOZ890" s="27"/>
      <c r="QPA890" s="27"/>
      <c r="QPB890" s="27"/>
      <c r="QPC890" s="27"/>
      <c r="QPD890" s="27"/>
      <c r="QPE890" s="27"/>
      <c r="QPF890" s="27"/>
      <c r="QPG890" s="27"/>
      <c r="QPH890" s="27"/>
      <c r="QPI890" s="27"/>
      <c r="QPJ890" s="27"/>
      <c r="QPK890" s="27"/>
      <c r="QPL890" s="27"/>
      <c r="QPM890" s="27"/>
      <c r="QPN890" s="27"/>
      <c r="QPO890" s="27"/>
      <c r="QPP890" s="27"/>
      <c r="QPQ890" s="27"/>
      <c r="QPR890" s="27"/>
      <c r="QPS890" s="27"/>
      <c r="QPT890" s="27"/>
      <c r="QPU890" s="27"/>
      <c r="QPV890" s="27"/>
      <c r="QPW890" s="27"/>
      <c r="QPX890" s="27"/>
      <c r="QPY890" s="27"/>
      <c r="QPZ890" s="27"/>
      <c r="QQA890" s="27"/>
      <c r="QQB890" s="27"/>
      <c r="QQC890" s="27"/>
      <c r="QQD890" s="27"/>
      <c r="QQE890" s="27"/>
      <c r="QQF890" s="27"/>
      <c r="QQG890" s="27"/>
      <c r="QQH890" s="27"/>
      <c r="QQI890" s="27"/>
      <c r="QQJ890" s="27"/>
      <c r="QQK890" s="27"/>
      <c r="QQL890" s="27"/>
      <c r="QQM890" s="27"/>
      <c r="QQN890" s="27"/>
      <c r="QQO890" s="27"/>
      <c r="QQP890" s="27"/>
      <c r="QQQ890" s="27"/>
      <c r="QQR890" s="27"/>
      <c r="QQS890" s="27"/>
      <c r="QQT890" s="27"/>
      <c r="QQU890" s="27"/>
      <c r="QQV890" s="27"/>
      <c r="QQW890" s="27"/>
      <c r="QQX890" s="27"/>
      <c r="QQY890" s="27"/>
      <c r="QQZ890" s="27"/>
      <c r="QRA890" s="27"/>
      <c r="QRB890" s="27"/>
      <c r="QRC890" s="27"/>
      <c r="QRD890" s="27"/>
      <c r="QRE890" s="27"/>
      <c r="QRF890" s="27"/>
      <c r="QRG890" s="27"/>
      <c r="QRH890" s="27"/>
      <c r="QRI890" s="27"/>
      <c r="QRJ890" s="27"/>
      <c r="QRK890" s="27"/>
      <c r="QRL890" s="27"/>
      <c r="QRM890" s="27"/>
      <c r="QRN890" s="27"/>
      <c r="QRO890" s="27"/>
      <c r="QRP890" s="27"/>
      <c r="QRQ890" s="27"/>
      <c r="QRR890" s="27"/>
      <c r="QRS890" s="27"/>
      <c r="QRT890" s="27"/>
      <c r="QRU890" s="27"/>
      <c r="QRV890" s="27"/>
      <c r="QRW890" s="27"/>
      <c r="QRX890" s="27"/>
      <c r="QRY890" s="27"/>
      <c r="QRZ890" s="27"/>
      <c r="QSA890" s="27"/>
      <c r="QSB890" s="27"/>
      <c r="QSC890" s="27"/>
      <c r="QSD890" s="27"/>
      <c r="QSE890" s="27"/>
      <c r="QSF890" s="27"/>
      <c r="QSG890" s="27"/>
      <c r="QSH890" s="27"/>
      <c r="QSI890" s="27"/>
      <c r="QSJ890" s="27"/>
      <c r="QSK890" s="27"/>
      <c r="QSL890" s="27"/>
      <c r="QSM890" s="27"/>
      <c r="QSN890" s="27"/>
      <c r="QSO890" s="27"/>
      <c r="QSP890" s="27"/>
      <c r="QSQ890" s="27"/>
      <c r="QSR890" s="27"/>
      <c r="QSS890" s="27"/>
      <c r="QST890" s="27"/>
      <c r="QSU890" s="27"/>
      <c r="QSV890" s="27"/>
      <c r="QSW890" s="27"/>
      <c r="QSX890" s="27"/>
      <c r="QSY890" s="27"/>
      <c r="QSZ890" s="27"/>
      <c r="QTA890" s="27"/>
      <c r="QTB890" s="27"/>
      <c r="QTC890" s="27"/>
      <c r="QTD890" s="27"/>
      <c r="QTE890" s="27"/>
      <c r="QTF890" s="27"/>
      <c r="QTG890" s="27"/>
      <c r="QTH890" s="27"/>
      <c r="QTI890" s="27"/>
      <c r="QTJ890" s="27"/>
      <c r="QTK890" s="27"/>
      <c r="QTL890" s="27"/>
      <c r="QTM890" s="27"/>
      <c r="QTN890" s="27"/>
      <c r="QTO890" s="27"/>
      <c r="QTP890" s="27"/>
      <c r="QTQ890" s="27"/>
      <c r="QTR890" s="27"/>
      <c r="QTS890" s="27"/>
      <c r="QTT890" s="27"/>
      <c r="QTU890" s="27"/>
      <c r="QTV890" s="27"/>
      <c r="QTW890" s="27"/>
      <c r="QTX890" s="27"/>
      <c r="QTY890" s="27"/>
      <c r="QTZ890" s="27"/>
      <c r="QUA890" s="27"/>
      <c r="QUB890" s="27"/>
      <c r="QUC890" s="27"/>
      <c r="QUD890" s="27"/>
      <c r="QUE890" s="27"/>
      <c r="QUF890" s="27"/>
      <c r="QUG890" s="27"/>
      <c r="QUH890" s="27"/>
      <c r="QUI890" s="27"/>
      <c r="QUJ890" s="27"/>
      <c r="QUK890" s="27"/>
      <c r="QUL890" s="27"/>
      <c r="QUM890" s="27"/>
      <c r="QUN890" s="27"/>
      <c r="QUO890" s="27"/>
      <c r="QUP890" s="27"/>
      <c r="QUQ890" s="27"/>
      <c r="QUR890" s="27"/>
      <c r="QUS890" s="27"/>
      <c r="QUT890" s="27"/>
      <c r="QUU890" s="27"/>
      <c r="QUV890" s="27"/>
      <c r="QUW890" s="27"/>
      <c r="QUX890" s="27"/>
      <c r="QUY890" s="27"/>
      <c r="QUZ890" s="27"/>
      <c r="QVA890" s="27"/>
      <c r="QVB890" s="27"/>
      <c r="QVC890" s="27"/>
      <c r="QVD890" s="27"/>
      <c r="QVE890" s="27"/>
      <c r="QVF890" s="27"/>
      <c r="QVG890" s="27"/>
      <c r="QVH890" s="27"/>
      <c r="QVI890" s="27"/>
      <c r="QVJ890" s="27"/>
      <c r="QVK890" s="27"/>
      <c r="QVL890" s="27"/>
      <c r="QVM890" s="27"/>
      <c r="QVN890" s="27"/>
      <c r="QVO890" s="27"/>
      <c r="QVP890" s="27"/>
      <c r="QVQ890" s="27"/>
      <c r="QVR890" s="27"/>
      <c r="QVS890" s="27"/>
      <c r="QVT890" s="27"/>
      <c r="QVU890" s="27"/>
      <c r="QVV890" s="27"/>
      <c r="QVW890" s="27"/>
      <c r="QVX890" s="27"/>
      <c r="QVY890" s="27"/>
      <c r="QVZ890" s="27"/>
      <c r="QWA890" s="27"/>
      <c r="QWB890" s="27"/>
      <c r="QWC890" s="27"/>
      <c r="QWD890" s="27"/>
      <c r="QWE890" s="27"/>
      <c r="QWF890" s="27"/>
      <c r="QWG890" s="27"/>
      <c r="QWH890" s="27"/>
      <c r="QWI890" s="27"/>
      <c r="QWJ890" s="27"/>
      <c r="QWK890" s="27"/>
      <c r="QWL890" s="27"/>
      <c r="QWM890" s="27"/>
      <c r="QWN890" s="27"/>
      <c r="QWO890" s="27"/>
      <c r="QWP890" s="27"/>
      <c r="QWQ890" s="27"/>
      <c r="QWR890" s="27"/>
      <c r="QWS890" s="27"/>
      <c r="QWT890" s="27"/>
      <c r="QWU890" s="27"/>
      <c r="QWV890" s="27"/>
      <c r="QWW890" s="27"/>
      <c r="QWX890" s="27"/>
      <c r="QWY890" s="27"/>
      <c r="QWZ890" s="27"/>
      <c r="QXA890" s="27"/>
      <c r="QXB890" s="27"/>
      <c r="QXC890" s="27"/>
      <c r="QXD890" s="27"/>
      <c r="QXE890" s="27"/>
      <c r="QXF890" s="27"/>
      <c r="QXG890" s="27"/>
      <c r="QXH890" s="27"/>
      <c r="QXI890" s="27"/>
      <c r="QXJ890" s="27"/>
      <c r="QXK890" s="27"/>
      <c r="QXL890" s="27"/>
      <c r="QXM890" s="27"/>
      <c r="QXN890" s="27"/>
      <c r="QXO890" s="27"/>
      <c r="QXP890" s="27"/>
      <c r="QXQ890" s="27"/>
      <c r="QXR890" s="27"/>
      <c r="QXS890" s="27"/>
      <c r="QXT890" s="27"/>
      <c r="QXU890" s="27"/>
      <c r="QXV890" s="27"/>
      <c r="QXW890" s="27"/>
      <c r="QXX890" s="27"/>
      <c r="QXY890" s="27"/>
      <c r="QXZ890" s="27"/>
      <c r="QYA890" s="27"/>
      <c r="QYB890" s="27"/>
      <c r="QYC890" s="27"/>
      <c r="QYD890" s="27"/>
      <c r="QYE890" s="27"/>
      <c r="QYF890" s="27"/>
      <c r="QYG890" s="27"/>
      <c r="QYH890" s="27"/>
      <c r="QYI890" s="27"/>
      <c r="QYJ890" s="27"/>
      <c r="QYK890" s="27"/>
      <c r="QYL890" s="27"/>
      <c r="QYM890" s="27"/>
      <c r="QYN890" s="27"/>
      <c r="QYO890" s="27"/>
      <c r="QYP890" s="27"/>
      <c r="QYQ890" s="27"/>
      <c r="QYR890" s="27"/>
      <c r="QYS890" s="27"/>
      <c r="QYT890" s="27"/>
      <c r="QYU890" s="27"/>
      <c r="QYV890" s="27"/>
      <c r="QYW890" s="27"/>
      <c r="QYX890" s="27"/>
      <c r="QYY890" s="27"/>
      <c r="QYZ890" s="27"/>
      <c r="QZA890" s="27"/>
      <c r="QZB890" s="27"/>
      <c r="QZC890" s="27"/>
      <c r="QZD890" s="27"/>
      <c r="QZE890" s="27"/>
      <c r="QZF890" s="27"/>
      <c r="QZG890" s="27"/>
      <c r="QZH890" s="27"/>
      <c r="QZI890" s="27"/>
      <c r="QZJ890" s="27"/>
      <c r="QZK890" s="27"/>
      <c r="QZL890" s="27"/>
      <c r="QZM890" s="27"/>
      <c r="QZN890" s="27"/>
      <c r="QZO890" s="27"/>
      <c r="QZP890" s="27"/>
      <c r="QZQ890" s="27"/>
      <c r="QZR890" s="27"/>
      <c r="QZS890" s="27"/>
      <c r="QZT890" s="27"/>
      <c r="QZU890" s="27"/>
      <c r="QZV890" s="27"/>
      <c r="QZW890" s="27"/>
      <c r="QZX890" s="27"/>
      <c r="QZY890" s="27"/>
      <c r="QZZ890" s="27"/>
      <c r="RAA890" s="27"/>
      <c r="RAB890" s="27"/>
      <c r="RAC890" s="27"/>
      <c r="RAD890" s="27"/>
      <c r="RAE890" s="27"/>
      <c r="RAF890" s="27"/>
      <c r="RAG890" s="27"/>
      <c r="RAH890" s="27"/>
      <c r="RAI890" s="27"/>
      <c r="RAJ890" s="27"/>
      <c r="RAK890" s="27"/>
      <c r="RAL890" s="27"/>
      <c r="RAM890" s="27"/>
      <c r="RAN890" s="27"/>
      <c r="RAO890" s="27"/>
      <c r="RAP890" s="27"/>
      <c r="RAQ890" s="27"/>
      <c r="RAR890" s="27"/>
      <c r="RAS890" s="27"/>
      <c r="RAT890" s="27"/>
      <c r="RAU890" s="27"/>
      <c r="RAV890" s="27"/>
      <c r="RAW890" s="27"/>
      <c r="RAX890" s="27"/>
      <c r="RAY890" s="27"/>
      <c r="RAZ890" s="27"/>
      <c r="RBA890" s="27"/>
      <c r="RBB890" s="27"/>
      <c r="RBC890" s="27"/>
      <c r="RBD890" s="27"/>
      <c r="RBE890" s="27"/>
      <c r="RBF890" s="27"/>
      <c r="RBG890" s="27"/>
      <c r="RBH890" s="27"/>
      <c r="RBI890" s="27"/>
      <c r="RBJ890" s="27"/>
      <c r="RBK890" s="27"/>
      <c r="RBL890" s="27"/>
      <c r="RBM890" s="27"/>
      <c r="RBN890" s="27"/>
      <c r="RBO890" s="27"/>
      <c r="RBP890" s="27"/>
      <c r="RBQ890" s="27"/>
      <c r="RBR890" s="27"/>
      <c r="RBS890" s="27"/>
      <c r="RBT890" s="27"/>
      <c r="RBU890" s="27"/>
      <c r="RBV890" s="27"/>
      <c r="RBW890" s="27"/>
      <c r="RBX890" s="27"/>
      <c r="RBY890" s="27"/>
      <c r="RBZ890" s="27"/>
      <c r="RCA890" s="27"/>
      <c r="RCB890" s="27"/>
      <c r="RCC890" s="27"/>
      <c r="RCD890" s="27"/>
      <c r="RCE890" s="27"/>
      <c r="RCF890" s="27"/>
      <c r="RCG890" s="27"/>
      <c r="RCH890" s="27"/>
      <c r="RCI890" s="27"/>
      <c r="RCJ890" s="27"/>
      <c r="RCK890" s="27"/>
      <c r="RCL890" s="27"/>
      <c r="RCM890" s="27"/>
      <c r="RCN890" s="27"/>
      <c r="RCO890" s="27"/>
      <c r="RCP890" s="27"/>
      <c r="RCQ890" s="27"/>
      <c r="RCR890" s="27"/>
      <c r="RCS890" s="27"/>
      <c r="RCT890" s="27"/>
      <c r="RCU890" s="27"/>
      <c r="RCV890" s="27"/>
      <c r="RCW890" s="27"/>
      <c r="RCX890" s="27"/>
      <c r="RCY890" s="27"/>
      <c r="RCZ890" s="27"/>
      <c r="RDA890" s="27"/>
      <c r="RDB890" s="27"/>
      <c r="RDC890" s="27"/>
      <c r="RDD890" s="27"/>
      <c r="RDE890" s="27"/>
      <c r="RDF890" s="27"/>
      <c r="RDG890" s="27"/>
      <c r="RDH890" s="27"/>
      <c r="RDI890" s="27"/>
      <c r="RDJ890" s="27"/>
      <c r="RDK890" s="27"/>
      <c r="RDL890" s="27"/>
      <c r="RDM890" s="27"/>
      <c r="RDN890" s="27"/>
      <c r="RDO890" s="27"/>
      <c r="RDP890" s="27"/>
      <c r="RDQ890" s="27"/>
      <c r="RDR890" s="27"/>
      <c r="RDS890" s="27"/>
      <c r="RDT890" s="27"/>
      <c r="RDU890" s="27"/>
      <c r="RDV890" s="27"/>
      <c r="RDW890" s="27"/>
      <c r="RDX890" s="27"/>
      <c r="RDY890" s="27"/>
      <c r="RDZ890" s="27"/>
      <c r="REA890" s="27"/>
      <c r="REB890" s="27"/>
      <c r="REC890" s="27"/>
      <c r="RED890" s="27"/>
      <c r="REE890" s="27"/>
      <c r="REF890" s="27"/>
      <c r="REG890" s="27"/>
      <c r="REH890" s="27"/>
      <c r="REI890" s="27"/>
      <c r="REJ890" s="27"/>
      <c r="REK890" s="27"/>
      <c r="REL890" s="27"/>
      <c r="REM890" s="27"/>
      <c r="REN890" s="27"/>
      <c r="REO890" s="27"/>
      <c r="REP890" s="27"/>
      <c r="REQ890" s="27"/>
      <c r="RER890" s="27"/>
      <c r="RES890" s="27"/>
      <c r="RET890" s="27"/>
      <c r="REU890" s="27"/>
      <c r="REV890" s="27"/>
      <c r="REW890" s="27"/>
      <c r="REX890" s="27"/>
      <c r="REY890" s="27"/>
      <c r="REZ890" s="27"/>
      <c r="RFA890" s="27"/>
      <c r="RFB890" s="27"/>
      <c r="RFC890" s="27"/>
      <c r="RFD890" s="27"/>
      <c r="RFE890" s="27"/>
      <c r="RFF890" s="27"/>
      <c r="RFG890" s="27"/>
      <c r="RFH890" s="27"/>
      <c r="RFI890" s="27"/>
      <c r="RFJ890" s="27"/>
      <c r="RFK890" s="27"/>
      <c r="RFL890" s="27"/>
      <c r="RFM890" s="27"/>
      <c r="RFN890" s="27"/>
      <c r="RFO890" s="27"/>
      <c r="RFP890" s="27"/>
      <c r="RFQ890" s="27"/>
      <c r="RFR890" s="27"/>
      <c r="RFS890" s="27"/>
      <c r="RFT890" s="27"/>
      <c r="RFU890" s="27"/>
      <c r="RFV890" s="27"/>
      <c r="RFW890" s="27"/>
      <c r="RFX890" s="27"/>
      <c r="RFY890" s="27"/>
      <c r="RFZ890" s="27"/>
      <c r="RGA890" s="27"/>
      <c r="RGB890" s="27"/>
      <c r="RGC890" s="27"/>
      <c r="RGD890" s="27"/>
      <c r="RGE890" s="27"/>
      <c r="RGF890" s="27"/>
      <c r="RGG890" s="27"/>
      <c r="RGH890" s="27"/>
      <c r="RGI890" s="27"/>
      <c r="RGJ890" s="27"/>
      <c r="RGK890" s="27"/>
      <c r="RGL890" s="27"/>
      <c r="RGM890" s="27"/>
      <c r="RGN890" s="27"/>
      <c r="RGO890" s="27"/>
      <c r="RGP890" s="27"/>
      <c r="RGQ890" s="27"/>
      <c r="RGR890" s="27"/>
      <c r="RGS890" s="27"/>
      <c r="RGT890" s="27"/>
      <c r="RGU890" s="27"/>
      <c r="RGV890" s="27"/>
      <c r="RGW890" s="27"/>
      <c r="RGX890" s="27"/>
      <c r="RGY890" s="27"/>
      <c r="RGZ890" s="27"/>
      <c r="RHA890" s="27"/>
      <c r="RHB890" s="27"/>
      <c r="RHC890" s="27"/>
      <c r="RHD890" s="27"/>
      <c r="RHE890" s="27"/>
      <c r="RHF890" s="27"/>
      <c r="RHG890" s="27"/>
      <c r="RHH890" s="27"/>
      <c r="RHI890" s="27"/>
      <c r="RHJ890" s="27"/>
      <c r="RHK890" s="27"/>
      <c r="RHL890" s="27"/>
      <c r="RHM890" s="27"/>
      <c r="RHN890" s="27"/>
      <c r="RHO890" s="27"/>
      <c r="RHP890" s="27"/>
      <c r="RHQ890" s="27"/>
      <c r="RHR890" s="27"/>
      <c r="RHS890" s="27"/>
      <c r="RHT890" s="27"/>
      <c r="RHU890" s="27"/>
      <c r="RHV890" s="27"/>
      <c r="RHW890" s="27"/>
      <c r="RHX890" s="27"/>
      <c r="RHY890" s="27"/>
      <c r="RHZ890" s="27"/>
      <c r="RIA890" s="27"/>
      <c r="RIB890" s="27"/>
      <c r="RIC890" s="27"/>
      <c r="RID890" s="27"/>
      <c r="RIE890" s="27"/>
      <c r="RIF890" s="27"/>
      <c r="RIG890" s="27"/>
      <c r="RIH890" s="27"/>
      <c r="RII890" s="27"/>
      <c r="RIJ890" s="27"/>
      <c r="RIK890" s="27"/>
      <c r="RIL890" s="27"/>
      <c r="RIM890" s="27"/>
      <c r="RIN890" s="27"/>
      <c r="RIO890" s="27"/>
      <c r="RIP890" s="27"/>
      <c r="RIQ890" s="27"/>
      <c r="RIR890" s="27"/>
      <c r="RIS890" s="27"/>
      <c r="RIT890" s="27"/>
      <c r="RIU890" s="27"/>
      <c r="RIV890" s="27"/>
      <c r="RIW890" s="27"/>
      <c r="RIX890" s="27"/>
      <c r="RIY890" s="27"/>
      <c r="RIZ890" s="27"/>
      <c r="RJA890" s="27"/>
      <c r="RJB890" s="27"/>
      <c r="RJC890" s="27"/>
      <c r="RJD890" s="27"/>
      <c r="RJE890" s="27"/>
      <c r="RJF890" s="27"/>
      <c r="RJG890" s="27"/>
      <c r="RJH890" s="27"/>
      <c r="RJI890" s="27"/>
      <c r="RJJ890" s="27"/>
      <c r="RJK890" s="27"/>
      <c r="RJL890" s="27"/>
      <c r="RJM890" s="27"/>
      <c r="RJN890" s="27"/>
      <c r="RJO890" s="27"/>
      <c r="RJP890" s="27"/>
      <c r="RJQ890" s="27"/>
      <c r="RJR890" s="27"/>
      <c r="RJS890" s="27"/>
      <c r="RJT890" s="27"/>
      <c r="RJU890" s="27"/>
      <c r="RJV890" s="27"/>
      <c r="RJW890" s="27"/>
      <c r="RJX890" s="27"/>
      <c r="RJY890" s="27"/>
      <c r="RJZ890" s="27"/>
      <c r="RKA890" s="27"/>
      <c r="RKB890" s="27"/>
      <c r="RKC890" s="27"/>
      <c r="RKD890" s="27"/>
      <c r="RKE890" s="27"/>
      <c r="RKF890" s="27"/>
      <c r="RKG890" s="27"/>
      <c r="RKH890" s="27"/>
      <c r="RKI890" s="27"/>
      <c r="RKJ890" s="27"/>
      <c r="RKK890" s="27"/>
      <c r="RKL890" s="27"/>
      <c r="RKM890" s="27"/>
      <c r="RKN890" s="27"/>
      <c r="RKO890" s="27"/>
      <c r="RKP890" s="27"/>
      <c r="RKQ890" s="27"/>
      <c r="RKR890" s="27"/>
      <c r="RKS890" s="27"/>
      <c r="RKT890" s="27"/>
      <c r="RKU890" s="27"/>
      <c r="RKV890" s="27"/>
      <c r="RKW890" s="27"/>
      <c r="RKX890" s="27"/>
      <c r="RKY890" s="27"/>
      <c r="RKZ890" s="27"/>
      <c r="RLA890" s="27"/>
      <c r="RLB890" s="27"/>
      <c r="RLC890" s="27"/>
      <c r="RLD890" s="27"/>
      <c r="RLE890" s="27"/>
      <c r="RLF890" s="27"/>
      <c r="RLG890" s="27"/>
      <c r="RLH890" s="27"/>
      <c r="RLI890" s="27"/>
      <c r="RLJ890" s="27"/>
      <c r="RLK890" s="27"/>
      <c r="RLL890" s="27"/>
      <c r="RLM890" s="27"/>
      <c r="RLN890" s="27"/>
      <c r="RLO890" s="27"/>
      <c r="RLP890" s="27"/>
      <c r="RLQ890" s="27"/>
      <c r="RLR890" s="27"/>
      <c r="RLS890" s="27"/>
      <c r="RLT890" s="27"/>
      <c r="RLU890" s="27"/>
      <c r="RLV890" s="27"/>
      <c r="RLW890" s="27"/>
      <c r="RLX890" s="27"/>
      <c r="RLY890" s="27"/>
      <c r="RLZ890" s="27"/>
      <c r="RMA890" s="27"/>
      <c r="RMB890" s="27"/>
      <c r="RMC890" s="27"/>
      <c r="RMD890" s="27"/>
      <c r="RME890" s="27"/>
      <c r="RMF890" s="27"/>
      <c r="RMG890" s="27"/>
      <c r="RMH890" s="27"/>
      <c r="RMI890" s="27"/>
      <c r="RMJ890" s="27"/>
      <c r="RMK890" s="27"/>
      <c r="RML890" s="27"/>
      <c r="RMM890" s="27"/>
      <c r="RMN890" s="27"/>
      <c r="RMO890" s="27"/>
      <c r="RMP890" s="27"/>
      <c r="RMQ890" s="27"/>
      <c r="RMR890" s="27"/>
      <c r="RMS890" s="27"/>
      <c r="RMT890" s="27"/>
      <c r="RMU890" s="27"/>
      <c r="RMV890" s="27"/>
      <c r="RMW890" s="27"/>
      <c r="RMX890" s="27"/>
      <c r="RMY890" s="27"/>
      <c r="RMZ890" s="27"/>
      <c r="RNA890" s="27"/>
      <c r="RNB890" s="27"/>
      <c r="RNC890" s="27"/>
      <c r="RND890" s="27"/>
      <c r="RNE890" s="27"/>
      <c r="RNF890" s="27"/>
      <c r="RNG890" s="27"/>
      <c r="RNH890" s="27"/>
      <c r="RNI890" s="27"/>
      <c r="RNJ890" s="27"/>
      <c r="RNK890" s="27"/>
      <c r="RNL890" s="27"/>
      <c r="RNM890" s="27"/>
      <c r="RNN890" s="27"/>
      <c r="RNO890" s="27"/>
      <c r="RNP890" s="27"/>
      <c r="RNQ890" s="27"/>
      <c r="RNR890" s="27"/>
      <c r="RNS890" s="27"/>
      <c r="RNT890" s="27"/>
      <c r="RNU890" s="27"/>
      <c r="RNV890" s="27"/>
      <c r="RNW890" s="27"/>
      <c r="RNX890" s="27"/>
      <c r="RNY890" s="27"/>
      <c r="RNZ890" s="27"/>
      <c r="ROA890" s="27"/>
      <c r="ROB890" s="27"/>
      <c r="ROC890" s="27"/>
      <c r="ROD890" s="27"/>
      <c r="ROE890" s="27"/>
      <c r="ROF890" s="27"/>
      <c r="ROG890" s="27"/>
      <c r="ROH890" s="27"/>
      <c r="ROI890" s="27"/>
      <c r="ROJ890" s="27"/>
      <c r="ROK890" s="27"/>
      <c r="ROL890" s="27"/>
      <c r="ROM890" s="27"/>
      <c r="RON890" s="27"/>
      <c r="ROO890" s="27"/>
      <c r="ROP890" s="27"/>
      <c r="ROQ890" s="27"/>
      <c r="ROR890" s="27"/>
      <c r="ROS890" s="27"/>
      <c r="ROT890" s="27"/>
      <c r="ROU890" s="27"/>
      <c r="ROV890" s="27"/>
      <c r="ROW890" s="27"/>
      <c r="ROX890" s="27"/>
      <c r="ROY890" s="27"/>
      <c r="ROZ890" s="27"/>
      <c r="RPA890" s="27"/>
      <c r="RPB890" s="27"/>
      <c r="RPC890" s="27"/>
      <c r="RPD890" s="27"/>
      <c r="RPE890" s="27"/>
      <c r="RPF890" s="27"/>
      <c r="RPG890" s="27"/>
      <c r="RPH890" s="27"/>
      <c r="RPI890" s="27"/>
      <c r="RPJ890" s="27"/>
      <c r="RPK890" s="27"/>
      <c r="RPL890" s="27"/>
      <c r="RPM890" s="27"/>
      <c r="RPN890" s="27"/>
      <c r="RPO890" s="27"/>
      <c r="RPP890" s="27"/>
      <c r="RPQ890" s="27"/>
      <c r="RPR890" s="27"/>
      <c r="RPS890" s="27"/>
      <c r="RPT890" s="27"/>
      <c r="RPU890" s="27"/>
      <c r="RPV890" s="27"/>
      <c r="RPW890" s="27"/>
      <c r="RPX890" s="27"/>
      <c r="RPY890" s="27"/>
      <c r="RPZ890" s="27"/>
      <c r="RQA890" s="27"/>
      <c r="RQB890" s="27"/>
      <c r="RQC890" s="27"/>
      <c r="RQD890" s="27"/>
      <c r="RQE890" s="27"/>
      <c r="RQF890" s="27"/>
      <c r="RQG890" s="27"/>
      <c r="RQH890" s="27"/>
      <c r="RQI890" s="27"/>
      <c r="RQJ890" s="27"/>
      <c r="RQK890" s="27"/>
      <c r="RQL890" s="27"/>
      <c r="RQM890" s="27"/>
      <c r="RQN890" s="27"/>
      <c r="RQO890" s="27"/>
      <c r="RQP890" s="27"/>
      <c r="RQQ890" s="27"/>
      <c r="RQR890" s="27"/>
      <c r="RQS890" s="27"/>
      <c r="RQT890" s="27"/>
      <c r="RQU890" s="27"/>
      <c r="RQV890" s="27"/>
      <c r="RQW890" s="27"/>
      <c r="RQX890" s="27"/>
      <c r="RQY890" s="27"/>
      <c r="RQZ890" s="27"/>
      <c r="RRA890" s="27"/>
      <c r="RRB890" s="27"/>
      <c r="RRC890" s="27"/>
      <c r="RRD890" s="27"/>
      <c r="RRE890" s="27"/>
      <c r="RRF890" s="27"/>
      <c r="RRG890" s="27"/>
      <c r="RRH890" s="27"/>
      <c r="RRI890" s="27"/>
      <c r="RRJ890" s="27"/>
      <c r="RRK890" s="27"/>
      <c r="RRL890" s="27"/>
      <c r="RRM890" s="27"/>
      <c r="RRN890" s="27"/>
      <c r="RRO890" s="27"/>
      <c r="RRP890" s="27"/>
      <c r="RRQ890" s="27"/>
      <c r="RRR890" s="27"/>
      <c r="RRS890" s="27"/>
      <c r="RRT890" s="27"/>
      <c r="RRU890" s="27"/>
      <c r="RRV890" s="27"/>
      <c r="RRW890" s="27"/>
      <c r="RRX890" s="27"/>
      <c r="RRY890" s="27"/>
      <c r="RRZ890" s="27"/>
      <c r="RSA890" s="27"/>
      <c r="RSB890" s="27"/>
      <c r="RSC890" s="27"/>
      <c r="RSD890" s="27"/>
      <c r="RSE890" s="27"/>
      <c r="RSF890" s="27"/>
      <c r="RSG890" s="27"/>
      <c r="RSH890" s="27"/>
      <c r="RSI890" s="27"/>
      <c r="RSJ890" s="27"/>
      <c r="RSK890" s="27"/>
      <c r="RSL890" s="27"/>
      <c r="RSM890" s="27"/>
      <c r="RSN890" s="27"/>
      <c r="RSO890" s="27"/>
      <c r="RSP890" s="27"/>
      <c r="RSQ890" s="27"/>
      <c r="RSR890" s="27"/>
      <c r="RSS890" s="27"/>
      <c r="RST890" s="27"/>
      <c r="RSU890" s="27"/>
      <c r="RSV890" s="27"/>
      <c r="RSW890" s="27"/>
      <c r="RSX890" s="27"/>
      <c r="RSY890" s="27"/>
      <c r="RSZ890" s="27"/>
      <c r="RTA890" s="27"/>
      <c r="RTB890" s="27"/>
      <c r="RTC890" s="27"/>
      <c r="RTD890" s="27"/>
      <c r="RTE890" s="27"/>
      <c r="RTF890" s="27"/>
      <c r="RTG890" s="27"/>
      <c r="RTH890" s="27"/>
      <c r="RTI890" s="27"/>
      <c r="RTJ890" s="27"/>
      <c r="RTK890" s="27"/>
      <c r="RTL890" s="27"/>
      <c r="RTM890" s="27"/>
      <c r="RTN890" s="27"/>
      <c r="RTO890" s="27"/>
      <c r="RTP890" s="27"/>
      <c r="RTQ890" s="27"/>
      <c r="RTR890" s="27"/>
      <c r="RTS890" s="27"/>
      <c r="RTT890" s="27"/>
      <c r="RTU890" s="27"/>
      <c r="RTV890" s="27"/>
      <c r="RTW890" s="27"/>
      <c r="RTX890" s="27"/>
      <c r="RTY890" s="27"/>
      <c r="RTZ890" s="27"/>
      <c r="RUA890" s="27"/>
      <c r="RUB890" s="27"/>
      <c r="RUC890" s="27"/>
      <c r="RUD890" s="27"/>
      <c r="RUE890" s="27"/>
      <c r="RUF890" s="27"/>
      <c r="RUG890" s="27"/>
      <c r="RUH890" s="27"/>
      <c r="RUI890" s="27"/>
      <c r="RUJ890" s="27"/>
      <c r="RUK890" s="27"/>
      <c r="RUL890" s="27"/>
      <c r="RUM890" s="27"/>
      <c r="RUN890" s="27"/>
      <c r="RUO890" s="27"/>
      <c r="RUP890" s="27"/>
      <c r="RUQ890" s="27"/>
      <c r="RUR890" s="27"/>
      <c r="RUS890" s="27"/>
      <c r="RUT890" s="27"/>
      <c r="RUU890" s="27"/>
      <c r="RUV890" s="27"/>
      <c r="RUW890" s="27"/>
      <c r="RUX890" s="27"/>
      <c r="RUY890" s="27"/>
      <c r="RUZ890" s="27"/>
      <c r="RVA890" s="27"/>
      <c r="RVB890" s="27"/>
      <c r="RVC890" s="27"/>
      <c r="RVD890" s="27"/>
      <c r="RVE890" s="27"/>
      <c r="RVF890" s="27"/>
      <c r="RVG890" s="27"/>
      <c r="RVH890" s="27"/>
      <c r="RVI890" s="27"/>
      <c r="RVJ890" s="27"/>
      <c r="RVK890" s="27"/>
      <c r="RVL890" s="27"/>
      <c r="RVM890" s="27"/>
      <c r="RVN890" s="27"/>
      <c r="RVO890" s="27"/>
      <c r="RVP890" s="27"/>
      <c r="RVQ890" s="27"/>
      <c r="RVR890" s="27"/>
      <c r="RVS890" s="27"/>
      <c r="RVT890" s="27"/>
      <c r="RVU890" s="27"/>
      <c r="RVV890" s="27"/>
      <c r="RVW890" s="27"/>
      <c r="RVX890" s="27"/>
      <c r="RVY890" s="27"/>
      <c r="RVZ890" s="27"/>
      <c r="RWA890" s="27"/>
      <c r="RWB890" s="27"/>
      <c r="RWC890" s="27"/>
      <c r="RWD890" s="27"/>
      <c r="RWE890" s="27"/>
      <c r="RWF890" s="27"/>
      <c r="RWG890" s="27"/>
      <c r="RWH890" s="27"/>
      <c r="RWI890" s="27"/>
      <c r="RWJ890" s="27"/>
      <c r="RWK890" s="27"/>
      <c r="RWL890" s="27"/>
      <c r="RWM890" s="27"/>
      <c r="RWN890" s="27"/>
      <c r="RWO890" s="27"/>
      <c r="RWP890" s="27"/>
      <c r="RWQ890" s="27"/>
      <c r="RWR890" s="27"/>
      <c r="RWS890" s="27"/>
      <c r="RWT890" s="27"/>
      <c r="RWU890" s="27"/>
      <c r="RWV890" s="27"/>
      <c r="RWW890" s="27"/>
      <c r="RWX890" s="27"/>
      <c r="RWY890" s="27"/>
      <c r="RWZ890" s="27"/>
      <c r="RXA890" s="27"/>
      <c r="RXB890" s="27"/>
      <c r="RXC890" s="27"/>
      <c r="RXD890" s="27"/>
      <c r="RXE890" s="27"/>
      <c r="RXF890" s="27"/>
      <c r="RXG890" s="27"/>
      <c r="RXH890" s="27"/>
      <c r="RXI890" s="27"/>
      <c r="RXJ890" s="27"/>
      <c r="RXK890" s="27"/>
      <c r="RXL890" s="27"/>
      <c r="RXM890" s="27"/>
      <c r="RXN890" s="27"/>
      <c r="RXO890" s="27"/>
      <c r="RXP890" s="27"/>
      <c r="RXQ890" s="27"/>
      <c r="RXR890" s="27"/>
      <c r="RXS890" s="27"/>
      <c r="RXT890" s="27"/>
      <c r="RXU890" s="27"/>
      <c r="RXV890" s="27"/>
      <c r="RXW890" s="27"/>
      <c r="RXX890" s="27"/>
      <c r="RXY890" s="27"/>
      <c r="RXZ890" s="27"/>
      <c r="RYA890" s="27"/>
      <c r="RYB890" s="27"/>
      <c r="RYC890" s="27"/>
      <c r="RYD890" s="27"/>
      <c r="RYE890" s="27"/>
      <c r="RYF890" s="27"/>
      <c r="RYG890" s="27"/>
      <c r="RYH890" s="27"/>
      <c r="RYI890" s="27"/>
      <c r="RYJ890" s="27"/>
      <c r="RYK890" s="27"/>
      <c r="RYL890" s="27"/>
      <c r="RYM890" s="27"/>
      <c r="RYN890" s="27"/>
      <c r="RYO890" s="27"/>
      <c r="RYP890" s="27"/>
      <c r="RYQ890" s="27"/>
      <c r="RYR890" s="27"/>
      <c r="RYS890" s="27"/>
      <c r="RYT890" s="27"/>
      <c r="RYU890" s="27"/>
      <c r="RYV890" s="27"/>
      <c r="RYW890" s="27"/>
      <c r="RYX890" s="27"/>
      <c r="RYY890" s="27"/>
      <c r="RYZ890" s="27"/>
      <c r="RZA890" s="27"/>
      <c r="RZB890" s="27"/>
      <c r="RZC890" s="27"/>
      <c r="RZD890" s="27"/>
      <c r="RZE890" s="27"/>
      <c r="RZF890" s="27"/>
      <c r="RZG890" s="27"/>
      <c r="RZH890" s="27"/>
      <c r="RZI890" s="27"/>
      <c r="RZJ890" s="27"/>
      <c r="RZK890" s="27"/>
      <c r="RZL890" s="27"/>
      <c r="RZM890" s="27"/>
      <c r="RZN890" s="27"/>
      <c r="RZO890" s="27"/>
      <c r="RZP890" s="27"/>
      <c r="RZQ890" s="27"/>
      <c r="RZR890" s="27"/>
      <c r="RZS890" s="27"/>
      <c r="RZT890" s="27"/>
      <c r="RZU890" s="27"/>
      <c r="RZV890" s="27"/>
      <c r="RZW890" s="27"/>
      <c r="RZX890" s="27"/>
      <c r="RZY890" s="27"/>
      <c r="RZZ890" s="27"/>
      <c r="SAA890" s="27"/>
      <c r="SAB890" s="27"/>
      <c r="SAC890" s="27"/>
      <c r="SAD890" s="27"/>
      <c r="SAE890" s="27"/>
      <c r="SAF890" s="27"/>
      <c r="SAG890" s="27"/>
      <c r="SAH890" s="27"/>
      <c r="SAI890" s="27"/>
      <c r="SAJ890" s="27"/>
      <c r="SAK890" s="27"/>
      <c r="SAL890" s="27"/>
      <c r="SAM890" s="27"/>
      <c r="SAN890" s="27"/>
      <c r="SAO890" s="27"/>
      <c r="SAP890" s="27"/>
      <c r="SAQ890" s="27"/>
      <c r="SAR890" s="27"/>
      <c r="SAS890" s="27"/>
      <c r="SAT890" s="27"/>
      <c r="SAU890" s="27"/>
      <c r="SAV890" s="27"/>
      <c r="SAW890" s="27"/>
      <c r="SAX890" s="27"/>
      <c r="SAY890" s="27"/>
      <c r="SAZ890" s="27"/>
      <c r="SBA890" s="27"/>
      <c r="SBB890" s="27"/>
      <c r="SBC890" s="27"/>
      <c r="SBD890" s="27"/>
      <c r="SBE890" s="27"/>
      <c r="SBF890" s="27"/>
      <c r="SBG890" s="27"/>
      <c r="SBH890" s="27"/>
      <c r="SBI890" s="27"/>
      <c r="SBJ890" s="27"/>
      <c r="SBK890" s="27"/>
      <c r="SBL890" s="27"/>
      <c r="SBM890" s="27"/>
      <c r="SBN890" s="27"/>
      <c r="SBO890" s="27"/>
      <c r="SBP890" s="27"/>
      <c r="SBQ890" s="27"/>
      <c r="SBR890" s="27"/>
      <c r="SBS890" s="27"/>
      <c r="SBT890" s="27"/>
      <c r="SBU890" s="27"/>
      <c r="SBV890" s="27"/>
      <c r="SBW890" s="27"/>
      <c r="SBX890" s="27"/>
      <c r="SBY890" s="27"/>
      <c r="SBZ890" s="27"/>
      <c r="SCA890" s="27"/>
      <c r="SCB890" s="27"/>
      <c r="SCC890" s="27"/>
      <c r="SCD890" s="27"/>
      <c r="SCE890" s="27"/>
      <c r="SCF890" s="27"/>
      <c r="SCG890" s="27"/>
      <c r="SCH890" s="27"/>
      <c r="SCI890" s="27"/>
      <c r="SCJ890" s="27"/>
      <c r="SCK890" s="27"/>
      <c r="SCL890" s="27"/>
      <c r="SCM890" s="27"/>
      <c r="SCN890" s="27"/>
      <c r="SCO890" s="27"/>
      <c r="SCP890" s="27"/>
      <c r="SCQ890" s="27"/>
      <c r="SCR890" s="27"/>
      <c r="SCS890" s="27"/>
      <c r="SCT890" s="27"/>
      <c r="SCU890" s="27"/>
      <c r="SCV890" s="27"/>
      <c r="SCW890" s="27"/>
      <c r="SCX890" s="27"/>
      <c r="SCY890" s="27"/>
      <c r="SCZ890" s="27"/>
      <c r="SDA890" s="27"/>
      <c r="SDB890" s="27"/>
      <c r="SDC890" s="27"/>
      <c r="SDD890" s="27"/>
      <c r="SDE890" s="27"/>
      <c r="SDF890" s="27"/>
      <c r="SDG890" s="27"/>
      <c r="SDH890" s="27"/>
      <c r="SDI890" s="27"/>
      <c r="SDJ890" s="27"/>
      <c r="SDK890" s="27"/>
      <c r="SDL890" s="27"/>
      <c r="SDM890" s="27"/>
      <c r="SDN890" s="27"/>
      <c r="SDO890" s="27"/>
      <c r="SDP890" s="27"/>
      <c r="SDQ890" s="27"/>
      <c r="SDR890" s="27"/>
      <c r="SDS890" s="27"/>
      <c r="SDT890" s="27"/>
      <c r="SDU890" s="27"/>
      <c r="SDV890" s="27"/>
      <c r="SDW890" s="27"/>
      <c r="SDX890" s="27"/>
      <c r="SDY890" s="27"/>
      <c r="SDZ890" s="27"/>
      <c r="SEA890" s="27"/>
      <c r="SEB890" s="27"/>
      <c r="SEC890" s="27"/>
      <c r="SED890" s="27"/>
      <c r="SEE890" s="27"/>
      <c r="SEF890" s="27"/>
      <c r="SEG890" s="27"/>
      <c r="SEH890" s="27"/>
      <c r="SEI890" s="27"/>
      <c r="SEJ890" s="27"/>
      <c r="SEK890" s="27"/>
      <c r="SEL890" s="27"/>
      <c r="SEM890" s="27"/>
      <c r="SEN890" s="27"/>
      <c r="SEO890" s="27"/>
      <c r="SEP890" s="27"/>
      <c r="SEQ890" s="27"/>
      <c r="SER890" s="27"/>
      <c r="SES890" s="27"/>
      <c r="SET890" s="27"/>
      <c r="SEU890" s="27"/>
      <c r="SEV890" s="27"/>
      <c r="SEW890" s="27"/>
      <c r="SEX890" s="27"/>
      <c r="SEY890" s="27"/>
      <c r="SEZ890" s="27"/>
      <c r="SFA890" s="27"/>
      <c r="SFB890" s="27"/>
      <c r="SFC890" s="27"/>
      <c r="SFD890" s="27"/>
      <c r="SFE890" s="27"/>
      <c r="SFF890" s="27"/>
      <c r="SFG890" s="27"/>
      <c r="SFH890" s="27"/>
      <c r="SFI890" s="27"/>
      <c r="SFJ890" s="27"/>
      <c r="SFK890" s="27"/>
      <c r="SFL890" s="27"/>
      <c r="SFM890" s="27"/>
      <c r="SFN890" s="27"/>
      <c r="SFO890" s="27"/>
      <c r="SFP890" s="27"/>
      <c r="SFQ890" s="27"/>
      <c r="SFR890" s="27"/>
      <c r="SFS890" s="27"/>
      <c r="SFT890" s="27"/>
      <c r="SFU890" s="27"/>
      <c r="SFV890" s="27"/>
      <c r="SFW890" s="27"/>
      <c r="SFX890" s="27"/>
      <c r="SFY890" s="27"/>
      <c r="SFZ890" s="27"/>
      <c r="SGA890" s="27"/>
      <c r="SGB890" s="27"/>
      <c r="SGC890" s="27"/>
      <c r="SGD890" s="27"/>
      <c r="SGE890" s="27"/>
      <c r="SGF890" s="27"/>
      <c r="SGG890" s="27"/>
      <c r="SGH890" s="27"/>
      <c r="SGI890" s="27"/>
      <c r="SGJ890" s="27"/>
      <c r="SGK890" s="27"/>
      <c r="SGL890" s="27"/>
      <c r="SGM890" s="27"/>
      <c r="SGN890" s="27"/>
      <c r="SGO890" s="27"/>
      <c r="SGP890" s="27"/>
      <c r="SGQ890" s="27"/>
      <c r="SGR890" s="27"/>
      <c r="SGS890" s="27"/>
      <c r="SGT890" s="27"/>
      <c r="SGU890" s="27"/>
      <c r="SGV890" s="27"/>
      <c r="SGW890" s="27"/>
      <c r="SGX890" s="27"/>
      <c r="SGY890" s="27"/>
      <c r="SGZ890" s="27"/>
      <c r="SHA890" s="27"/>
      <c r="SHB890" s="27"/>
      <c r="SHC890" s="27"/>
      <c r="SHD890" s="27"/>
      <c r="SHE890" s="27"/>
      <c r="SHF890" s="27"/>
      <c r="SHG890" s="27"/>
      <c r="SHH890" s="27"/>
      <c r="SHI890" s="27"/>
      <c r="SHJ890" s="27"/>
      <c r="SHK890" s="27"/>
      <c r="SHL890" s="27"/>
      <c r="SHM890" s="27"/>
      <c r="SHN890" s="27"/>
      <c r="SHO890" s="27"/>
      <c r="SHP890" s="27"/>
      <c r="SHQ890" s="27"/>
      <c r="SHR890" s="27"/>
      <c r="SHS890" s="27"/>
      <c r="SHT890" s="27"/>
      <c r="SHU890" s="27"/>
      <c r="SHV890" s="27"/>
      <c r="SHW890" s="27"/>
      <c r="SHX890" s="27"/>
      <c r="SHY890" s="27"/>
      <c r="SHZ890" s="27"/>
      <c r="SIA890" s="27"/>
      <c r="SIB890" s="27"/>
      <c r="SIC890" s="27"/>
      <c r="SID890" s="27"/>
      <c r="SIE890" s="27"/>
      <c r="SIF890" s="27"/>
      <c r="SIG890" s="27"/>
      <c r="SIH890" s="27"/>
      <c r="SII890" s="27"/>
      <c r="SIJ890" s="27"/>
      <c r="SIK890" s="27"/>
      <c r="SIL890" s="27"/>
      <c r="SIM890" s="27"/>
      <c r="SIN890" s="27"/>
      <c r="SIO890" s="27"/>
      <c r="SIP890" s="27"/>
      <c r="SIQ890" s="27"/>
      <c r="SIR890" s="27"/>
      <c r="SIS890" s="27"/>
      <c r="SIT890" s="27"/>
      <c r="SIU890" s="27"/>
      <c r="SIV890" s="27"/>
      <c r="SIW890" s="27"/>
      <c r="SIX890" s="27"/>
      <c r="SIY890" s="27"/>
      <c r="SIZ890" s="27"/>
      <c r="SJA890" s="27"/>
      <c r="SJB890" s="27"/>
      <c r="SJC890" s="27"/>
      <c r="SJD890" s="27"/>
      <c r="SJE890" s="27"/>
      <c r="SJF890" s="27"/>
      <c r="SJG890" s="27"/>
      <c r="SJH890" s="27"/>
      <c r="SJI890" s="27"/>
      <c r="SJJ890" s="27"/>
      <c r="SJK890" s="27"/>
      <c r="SJL890" s="27"/>
      <c r="SJM890" s="27"/>
      <c r="SJN890" s="27"/>
      <c r="SJO890" s="27"/>
      <c r="SJP890" s="27"/>
      <c r="SJQ890" s="27"/>
      <c r="SJR890" s="27"/>
      <c r="SJS890" s="27"/>
      <c r="SJT890" s="27"/>
      <c r="SJU890" s="27"/>
      <c r="SJV890" s="27"/>
      <c r="SJW890" s="27"/>
      <c r="SJX890" s="27"/>
      <c r="SJY890" s="27"/>
      <c r="SJZ890" s="27"/>
      <c r="SKA890" s="27"/>
      <c r="SKB890" s="27"/>
      <c r="SKC890" s="27"/>
      <c r="SKD890" s="27"/>
      <c r="SKE890" s="27"/>
      <c r="SKF890" s="27"/>
      <c r="SKG890" s="27"/>
      <c r="SKH890" s="27"/>
      <c r="SKI890" s="27"/>
      <c r="SKJ890" s="27"/>
      <c r="SKK890" s="27"/>
      <c r="SKL890" s="27"/>
      <c r="SKM890" s="27"/>
      <c r="SKN890" s="27"/>
      <c r="SKO890" s="27"/>
      <c r="SKP890" s="27"/>
      <c r="SKQ890" s="27"/>
      <c r="SKR890" s="27"/>
      <c r="SKS890" s="27"/>
      <c r="SKT890" s="27"/>
      <c r="SKU890" s="27"/>
      <c r="SKV890" s="27"/>
      <c r="SKW890" s="27"/>
      <c r="SKX890" s="27"/>
      <c r="SKY890" s="27"/>
      <c r="SKZ890" s="27"/>
      <c r="SLA890" s="27"/>
      <c r="SLB890" s="27"/>
      <c r="SLC890" s="27"/>
      <c r="SLD890" s="27"/>
      <c r="SLE890" s="27"/>
      <c r="SLF890" s="27"/>
      <c r="SLG890" s="27"/>
      <c r="SLH890" s="27"/>
      <c r="SLI890" s="27"/>
      <c r="SLJ890" s="27"/>
      <c r="SLK890" s="27"/>
      <c r="SLL890" s="27"/>
      <c r="SLM890" s="27"/>
      <c r="SLN890" s="27"/>
      <c r="SLO890" s="27"/>
      <c r="SLP890" s="27"/>
      <c r="SLQ890" s="27"/>
      <c r="SLR890" s="27"/>
      <c r="SLS890" s="27"/>
      <c r="SLT890" s="27"/>
      <c r="SLU890" s="27"/>
      <c r="SLV890" s="27"/>
      <c r="SLW890" s="27"/>
      <c r="SLX890" s="27"/>
      <c r="SLY890" s="27"/>
      <c r="SLZ890" s="27"/>
      <c r="SMA890" s="27"/>
      <c r="SMB890" s="27"/>
      <c r="SMC890" s="27"/>
      <c r="SMD890" s="27"/>
      <c r="SME890" s="27"/>
      <c r="SMF890" s="27"/>
      <c r="SMG890" s="27"/>
      <c r="SMH890" s="27"/>
      <c r="SMI890" s="27"/>
      <c r="SMJ890" s="27"/>
      <c r="SMK890" s="27"/>
      <c r="SML890" s="27"/>
      <c r="SMM890" s="27"/>
      <c r="SMN890" s="27"/>
      <c r="SMO890" s="27"/>
      <c r="SMP890" s="27"/>
      <c r="SMQ890" s="27"/>
      <c r="SMR890" s="27"/>
      <c r="SMS890" s="27"/>
      <c r="SMT890" s="27"/>
      <c r="SMU890" s="27"/>
      <c r="SMV890" s="27"/>
      <c r="SMW890" s="27"/>
      <c r="SMX890" s="27"/>
      <c r="SMY890" s="27"/>
      <c r="SMZ890" s="27"/>
      <c r="SNA890" s="27"/>
      <c r="SNB890" s="27"/>
      <c r="SNC890" s="27"/>
      <c r="SND890" s="27"/>
      <c r="SNE890" s="27"/>
      <c r="SNF890" s="27"/>
      <c r="SNG890" s="27"/>
      <c r="SNH890" s="27"/>
      <c r="SNI890" s="27"/>
      <c r="SNJ890" s="27"/>
      <c r="SNK890" s="27"/>
      <c r="SNL890" s="27"/>
      <c r="SNM890" s="27"/>
      <c r="SNN890" s="27"/>
      <c r="SNO890" s="27"/>
      <c r="SNP890" s="27"/>
      <c r="SNQ890" s="27"/>
      <c r="SNR890" s="27"/>
      <c r="SNS890" s="27"/>
      <c r="SNT890" s="27"/>
      <c r="SNU890" s="27"/>
      <c r="SNV890" s="27"/>
      <c r="SNW890" s="27"/>
      <c r="SNX890" s="27"/>
      <c r="SNY890" s="27"/>
      <c r="SNZ890" s="27"/>
      <c r="SOA890" s="27"/>
      <c r="SOB890" s="27"/>
      <c r="SOC890" s="27"/>
      <c r="SOD890" s="27"/>
      <c r="SOE890" s="27"/>
      <c r="SOF890" s="27"/>
      <c r="SOG890" s="27"/>
      <c r="SOH890" s="27"/>
      <c r="SOI890" s="27"/>
      <c r="SOJ890" s="27"/>
      <c r="SOK890" s="27"/>
      <c r="SOL890" s="27"/>
      <c r="SOM890" s="27"/>
      <c r="SON890" s="27"/>
      <c r="SOO890" s="27"/>
      <c r="SOP890" s="27"/>
      <c r="SOQ890" s="27"/>
      <c r="SOR890" s="27"/>
      <c r="SOS890" s="27"/>
      <c r="SOT890" s="27"/>
      <c r="SOU890" s="27"/>
      <c r="SOV890" s="27"/>
      <c r="SOW890" s="27"/>
      <c r="SOX890" s="27"/>
      <c r="SOY890" s="27"/>
      <c r="SOZ890" s="27"/>
      <c r="SPA890" s="27"/>
      <c r="SPB890" s="27"/>
      <c r="SPC890" s="27"/>
      <c r="SPD890" s="27"/>
      <c r="SPE890" s="27"/>
      <c r="SPF890" s="27"/>
      <c r="SPG890" s="27"/>
      <c r="SPH890" s="27"/>
      <c r="SPI890" s="27"/>
      <c r="SPJ890" s="27"/>
      <c r="SPK890" s="27"/>
      <c r="SPL890" s="27"/>
      <c r="SPM890" s="27"/>
      <c r="SPN890" s="27"/>
      <c r="SPO890" s="27"/>
      <c r="SPP890" s="27"/>
      <c r="SPQ890" s="27"/>
      <c r="SPR890" s="27"/>
      <c r="SPS890" s="27"/>
      <c r="SPT890" s="27"/>
      <c r="SPU890" s="27"/>
      <c r="SPV890" s="27"/>
      <c r="SPW890" s="27"/>
      <c r="SPX890" s="27"/>
      <c r="SPY890" s="27"/>
      <c r="SPZ890" s="27"/>
      <c r="SQA890" s="27"/>
      <c r="SQB890" s="27"/>
      <c r="SQC890" s="27"/>
      <c r="SQD890" s="27"/>
      <c r="SQE890" s="27"/>
      <c r="SQF890" s="27"/>
      <c r="SQG890" s="27"/>
      <c r="SQH890" s="27"/>
      <c r="SQI890" s="27"/>
      <c r="SQJ890" s="27"/>
      <c r="SQK890" s="27"/>
      <c r="SQL890" s="27"/>
      <c r="SQM890" s="27"/>
      <c r="SQN890" s="27"/>
      <c r="SQO890" s="27"/>
      <c r="SQP890" s="27"/>
      <c r="SQQ890" s="27"/>
      <c r="SQR890" s="27"/>
      <c r="SQS890" s="27"/>
      <c r="SQT890" s="27"/>
      <c r="SQU890" s="27"/>
      <c r="SQV890" s="27"/>
      <c r="SQW890" s="27"/>
      <c r="SQX890" s="27"/>
      <c r="SQY890" s="27"/>
      <c r="SQZ890" s="27"/>
      <c r="SRA890" s="27"/>
      <c r="SRB890" s="27"/>
      <c r="SRC890" s="27"/>
      <c r="SRD890" s="27"/>
      <c r="SRE890" s="27"/>
      <c r="SRF890" s="27"/>
      <c r="SRG890" s="27"/>
      <c r="SRH890" s="27"/>
      <c r="SRI890" s="27"/>
      <c r="SRJ890" s="27"/>
      <c r="SRK890" s="27"/>
      <c r="SRL890" s="27"/>
      <c r="SRM890" s="27"/>
      <c r="SRN890" s="27"/>
      <c r="SRO890" s="27"/>
      <c r="SRP890" s="27"/>
      <c r="SRQ890" s="27"/>
      <c r="SRR890" s="27"/>
      <c r="SRS890" s="27"/>
      <c r="SRT890" s="27"/>
      <c r="SRU890" s="27"/>
      <c r="SRV890" s="27"/>
      <c r="SRW890" s="27"/>
      <c r="SRX890" s="27"/>
      <c r="SRY890" s="27"/>
      <c r="SRZ890" s="27"/>
      <c r="SSA890" s="27"/>
      <c r="SSB890" s="27"/>
      <c r="SSC890" s="27"/>
      <c r="SSD890" s="27"/>
      <c r="SSE890" s="27"/>
      <c r="SSF890" s="27"/>
      <c r="SSG890" s="27"/>
      <c r="SSH890" s="27"/>
      <c r="SSI890" s="27"/>
      <c r="SSJ890" s="27"/>
      <c r="SSK890" s="27"/>
      <c r="SSL890" s="27"/>
      <c r="SSM890" s="27"/>
      <c r="SSN890" s="27"/>
      <c r="SSO890" s="27"/>
      <c r="SSP890" s="27"/>
      <c r="SSQ890" s="27"/>
      <c r="SSR890" s="27"/>
      <c r="SSS890" s="27"/>
      <c r="SST890" s="27"/>
      <c r="SSU890" s="27"/>
      <c r="SSV890" s="27"/>
      <c r="SSW890" s="27"/>
      <c r="SSX890" s="27"/>
      <c r="SSY890" s="27"/>
      <c r="SSZ890" s="27"/>
      <c r="STA890" s="27"/>
      <c r="STB890" s="27"/>
      <c r="STC890" s="27"/>
      <c r="STD890" s="27"/>
      <c r="STE890" s="27"/>
      <c r="STF890" s="27"/>
      <c r="STG890" s="27"/>
      <c r="STH890" s="27"/>
      <c r="STI890" s="27"/>
      <c r="STJ890" s="27"/>
      <c r="STK890" s="27"/>
      <c r="STL890" s="27"/>
      <c r="STM890" s="27"/>
      <c r="STN890" s="27"/>
      <c r="STO890" s="27"/>
      <c r="STP890" s="27"/>
      <c r="STQ890" s="27"/>
      <c r="STR890" s="27"/>
      <c r="STS890" s="27"/>
      <c r="STT890" s="27"/>
      <c r="STU890" s="27"/>
      <c r="STV890" s="27"/>
      <c r="STW890" s="27"/>
      <c r="STX890" s="27"/>
      <c r="STY890" s="27"/>
      <c r="STZ890" s="27"/>
      <c r="SUA890" s="27"/>
      <c r="SUB890" s="27"/>
      <c r="SUC890" s="27"/>
      <c r="SUD890" s="27"/>
      <c r="SUE890" s="27"/>
      <c r="SUF890" s="27"/>
      <c r="SUG890" s="27"/>
      <c r="SUH890" s="27"/>
      <c r="SUI890" s="27"/>
      <c r="SUJ890" s="27"/>
      <c r="SUK890" s="27"/>
      <c r="SUL890" s="27"/>
      <c r="SUM890" s="27"/>
      <c r="SUN890" s="27"/>
      <c r="SUO890" s="27"/>
      <c r="SUP890" s="27"/>
      <c r="SUQ890" s="27"/>
      <c r="SUR890" s="27"/>
      <c r="SUS890" s="27"/>
      <c r="SUT890" s="27"/>
      <c r="SUU890" s="27"/>
      <c r="SUV890" s="27"/>
      <c r="SUW890" s="27"/>
      <c r="SUX890" s="27"/>
      <c r="SUY890" s="27"/>
      <c r="SUZ890" s="27"/>
      <c r="SVA890" s="27"/>
      <c r="SVB890" s="27"/>
      <c r="SVC890" s="27"/>
      <c r="SVD890" s="27"/>
      <c r="SVE890" s="27"/>
      <c r="SVF890" s="27"/>
      <c r="SVG890" s="27"/>
      <c r="SVH890" s="27"/>
      <c r="SVI890" s="27"/>
      <c r="SVJ890" s="27"/>
      <c r="SVK890" s="27"/>
      <c r="SVL890" s="27"/>
      <c r="SVM890" s="27"/>
      <c r="SVN890" s="27"/>
      <c r="SVO890" s="27"/>
      <c r="SVP890" s="27"/>
      <c r="SVQ890" s="27"/>
      <c r="SVR890" s="27"/>
      <c r="SVS890" s="27"/>
      <c r="SVT890" s="27"/>
      <c r="SVU890" s="27"/>
      <c r="SVV890" s="27"/>
      <c r="SVW890" s="27"/>
      <c r="SVX890" s="27"/>
      <c r="SVY890" s="27"/>
      <c r="SVZ890" s="27"/>
      <c r="SWA890" s="27"/>
      <c r="SWB890" s="27"/>
      <c r="SWC890" s="27"/>
      <c r="SWD890" s="27"/>
      <c r="SWE890" s="27"/>
      <c r="SWF890" s="27"/>
      <c r="SWG890" s="27"/>
      <c r="SWH890" s="27"/>
      <c r="SWI890" s="27"/>
      <c r="SWJ890" s="27"/>
      <c r="SWK890" s="27"/>
      <c r="SWL890" s="27"/>
      <c r="SWM890" s="27"/>
      <c r="SWN890" s="27"/>
      <c r="SWO890" s="27"/>
      <c r="SWP890" s="27"/>
      <c r="SWQ890" s="27"/>
      <c r="SWR890" s="27"/>
      <c r="SWS890" s="27"/>
      <c r="SWT890" s="27"/>
      <c r="SWU890" s="27"/>
      <c r="SWV890" s="27"/>
      <c r="SWW890" s="27"/>
      <c r="SWX890" s="27"/>
      <c r="SWY890" s="27"/>
      <c r="SWZ890" s="27"/>
      <c r="SXA890" s="27"/>
      <c r="SXB890" s="27"/>
      <c r="SXC890" s="27"/>
      <c r="SXD890" s="27"/>
      <c r="SXE890" s="27"/>
      <c r="SXF890" s="27"/>
      <c r="SXG890" s="27"/>
      <c r="SXH890" s="27"/>
      <c r="SXI890" s="27"/>
      <c r="SXJ890" s="27"/>
      <c r="SXK890" s="27"/>
      <c r="SXL890" s="27"/>
      <c r="SXM890" s="27"/>
      <c r="SXN890" s="27"/>
      <c r="SXO890" s="27"/>
      <c r="SXP890" s="27"/>
      <c r="SXQ890" s="27"/>
      <c r="SXR890" s="27"/>
      <c r="SXS890" s="27"/>
      <c r="SXT890" s="27"/>
      <c r="SXU890" s="27"/>
      <c r="SXV890" s="27"/>
      <c r="SXW890" s="27"/>
      <c r="SXX890" s="27"/>
      <c r="SXY890" s="27"/>
      <c r="SXZ890" s="27"/>
      <c r="SYA890" s="27"/>
      <c r="SYB890" s="27"/>
      <c r="SYC890" s="27"/>
      <c r="SYD890" s="27"/>
      <c r="SYE890" s="27"/>
      <c r="SYF890" s="27"/>
      <c r="SYG890" s="27"/>
      <c r="SYH890" s="27"/>
      <c r="SYI890" s="27"/>
      <c r="SYJ890" s="27"/>
      <c r="SYK890" s="27"/>
      <c r="SYL890" s="27"/>
      <c r="SYM890" s="27"/>
      <c r="SYN890" s="27"/>
      <c r="SYO890" s="27"/>
      <c r="SYP890" s="27"/>
      <c r="SYQ890" s="27"/>
      <c r="SYR890" s="27"/>
      <c r="SYS890" s="27"/>
      <c r="SYT890" s="27"/>
      <c r="SYU890" s="27"/>
      <c r="SYV890" s="27"/>
      <c r="SYW890" s="27"/>
      <c r="SYX890" s="27"/>
      <c r="SYY890" s="27"/>
      <c r="SYZ890" s="27"/>
      <c r="SZA890" s="27"/>
      <c r="SZB890" s="27"/>
      <c r="SZC890" s="27"/>
      <c r="SZD890" s="27"/>
      <c r="SZE890" s="27"/>
      <c r="SZF890" s="27"/>
      <c r="SZG890" s="27"/>
      <c r="SZH890" s="27"/>
      <c r="SZI890" s="27"/>
      <c r="SZJ890" s="27"/>
      <c r="SZK890" s="27"/>
      <c r="SZL890" s="27"/>
      <c r="SZM890" s="27"/>
      <c r="SZN890" s="27"/>
      <c r="SZO890" s="27"/>
      <c r="SZP890" s="27"/>
      <c r="SZQ890" s="27"/>
      <c r="SZR890" s="27"/>
      <c r="SZS890" s="27"/>
      <c r="SZT890" s="27"/>
      <c r="SZU890" s="27"/>
      <c r="SZV890" s="27"/>
      <c r="SZW890" s="27"/>
      <c r="SZX890" s="27"/>
      <c r="SZY890" s="27"/>
      <c r="SZZ890" s="27"/>
      <c r="TAA890" s="27"/>
      <c r="TAB890" s="27"/>
      <c r="TAC890" s="27"/>
      <c r="TAD890" s="27"/>
      <c r="TAE890" s="27"/>
      <c r="TAF890" s="27"/>
      <c r="TAG890" s="27"/>
      <c r="TAH890" s="27"/>
      <c r="TAI890" s="27"/>
      <c r="TAJ890" s="27"/>
      <c r="TAK890" s="27"/>
      <c r="TAL890" s="27"/>
      <c r="TAM890" s="27"/>
      <c r="TAN890" s="27"/>
      <c r="TAO890" s="27"/>
      <c r="TAP890" s="27"/>
      <c r="TAQ890" s="27"/>
      <c r="TAR890" s="27"/>
      <c r="TAS890" s="27"/>
      <c r="TAT890" s="27"/>
      <c r="TAU890" s="27"/>
      <c r="TAV890" s="27"/>
      <c r="TAW890" s="27"/>
      <c r="TAX890" s="27"/>
      <c r="TAY890" s="27"/>
      <c r="TAZ890" s="27"/>
      <c r="TBA890" s="27"/>
      <c r="TBB890" s="27"/>
      <c r="TBC890" s="27"/>
      <c r="TBD890" s="27"/>
      <c r="TBE890" s="27"/>
      <c r="TBF890" s="27"/>
      <c r="TBG890" s="27"/>
      <c r="TBH890" s="27"/>
      <c r="TBI890" s="27"/>
      <c r="TBJ890" s="27"/>
      <c r="TBK890" s="27"/>
      <c r="TBL890" s="27"/>
      <c r="TBM890" s="27"/>
      <c r="TBN890" s="27"/>
      <c r="TBO890" s="27"/>
      <c r="TBP890" s="27"/>
      <c r="TBQ890" s="27"/>
      <c r="TBR890" s="27"/>
      <c r="TBS890" s="27"/>
      <c r="TBT890" s="27"/>
      <c r="TBU890" s="27"/>
      <c r="TBV890" s="27"/>
      <c r="TBW890" s="27"/>
      <c r="TBX890" s="27"/>
      <c r="TBY890" s="27"/>
      <c r="TBZ890" s="27"/>
      <c r="TCA890" s="27"/>
      <c r="TCB890" s="27"/>
      <c r="TCC890" s="27"/>
      <c r="TCD890" s="27"/>
      <c r="TCE890" s="27"/>
      <c r="TCF890" s="27"/>
      <c r="TCG890" s="27"/>
      <c r="TCH890" s="27"/>
      <c r="TCI890" s="27"/>
      <c r="TCJ890" s="27"/>
      <c r="TCK890" s="27"/>
      <c r="TCL890" s="27"/>
      <c r="TCM890" s="27"/>
      <c r="TCN890" s="27"/>
      <c r="TCO890" s="27"/>
      <c r="TCP890" s="27"/>
      <c r="TCQ890" s="27"/>
      <c r="TCR890" s="27"/>
      <c r="TCS890" s="27"/>
      <c r="TCT890" s="27"/>
      <c r="TCU890" s="27"/>
      <c r="TCV890" s="27"/>
      <c r="TCW890" s="27"/>
      <c r="TCX890" s="27"/>
      <c r="TCY890" s="27"/>
      <c r="TCZ890" s="27"/>
      <c r="TDA890" s="27"/>
      <c r="TDB890" s="27"/>
      <c r="TDC890" s="27"/>
      <c r="TDD890" s="27"/>
      <c r="TDE890" s="27"/>
      <c r="TDF890" s="27"/>
      <c r="TDG890" s="27"/>
      <c r="TDH890" s="27"/>
      <c r="TDI890" s="27"/>
      <c r="TDJ890" s="27"/>
      <c r="TDK890" s="27"/>
      <c r="TDL890" s="27"/>
      <c r="TDM890" s="27"/>
      <c r="TDN890" s="27"/>
      <c r="TDO890" s="27"/>
      <c r="TDP890" s="27"/>
      <c r="TDQ890" s="27"/>
      <c r="TDR890" s="27"/>
      <c r="TDS890" s="27"/>
      <c r="TDT890" s="27"/>
      <c r="TDU890" s="27"/>
      <c r="TDV890" s="27"/>
      <c r="TDW890" s="27"/>
      <c r="TDX890" s="27"/>
      <c r="TDY890" s="27"/>
      <c r="TDZ890" s="27"/>
      <c r="TEA890" s="27"/>
      <c r="TEB890" s="27"/>
      <c r="TEC890" s="27"/>
      <c r="TED890" s="27"/>
      <c r="TEE890" s="27"/>
      <c r="TEF890" s="27"/>
      <c r="TEG890" s="27"/>
      <c r="TEH890" s="27"/>
      <c r="TEI890" s="27"/>
      <c r="TEJ890" s="27"/>
      <c r="TEK890" s="27"/>
      <c r="TEL890" s="27"/>
      <c r="TEM890" s="27"/>
      <c r="TEN890" s="27"/>
      <c r="TEO890" s="27"/>
      <c r="TEP890" s="27"/>
      <c r="TEQ890" s="27"/>
      <c r="TER890" s="27"/>
      <c r="TES890" s="27"/>
      <c r="TET890" s="27"/>
      <c r="TEU890" s="27"/>
      <c r="TEV890" s="27"/>
      <c r="TEW890" s="27"/>
      <c r="TEX890" s="27"/>
      <c r="TEY890" s="27"/>
      <c r="TEZ890" s="27"/>
      <c r="TFA890" s="27"/>
      <c r="TFB890" s="27"/>
      <c r="TFC890" s="27"/>
      <c r="TFD890" s="27"/>
      <c r="TFE890" s="27"/>
      <c r="TFF890" s="27"/>
      <c r="TFG890" s="27"/>
      <c r="TFH890" s="27"/>
      <c r="TFI890" s="27"/>
      <c r="TFJ890" s="27"/>
      <c r="TFK890" s="27"/>
      <c r="TFL890" s="27"/>
      <c r="TFM890" s="27"/>
      <c r="TFN890" s="27"/>
      <c r="TFO890" s="27"/>
      <c r="TFP890" s="27"/>
      <c r="TFQ890" s="27"/>
      <c r="TFR890" s="27"/>
      <c r="TFS890" s="27"/>
      <c r="TFT890" s="27"/>
      <c r="TFU890" s="27"/>
      <c r="TFV890" s="27"/>
      <c r="TFW890" s="27"/>
      <c r="TFX890" s="27"/>
      <c r="TFY890" s="27"/>
      <c r="TFZ890" s="27"/>
      <c r="TGA890" s="27"/>
      <c r="TGB890" s="27"/>
      <c r="TGC890" s="27"/>
      <c r="TGD890" s="27"/>
      <c r="TGE890" s="27"/>
      <c r="TGF890" s="27"/>
      <c r="TGG890" s="27"/>
      <c r="TGH890" s="27"/>
      <c r="TGI890" s="27"/>
      <c r="TGJ890" s="27"/>
      <c r="TGK890" s="27"/>
      <c r="TGL890" s="27"/>
      <c r="TGM890" s="27"/>
      <c r="TGN890" s="27"/>
      <c r="TGO890" s="27"/>
      <c r="TGP890" s="27"/>
      <c r="TGQ890" s="27"/>
      <c r="TGR890" s="27"/>
      <c r="TGS890" s="27"/>
      <c r="TGT890" s="27"/>
      <c r="TGU890" s="27"/>
      <c r="TGV890" s="27"/>
      <c r="TGW890" s="27"/>
      <c r="TGX890" s="27"/>
      <c r="TGY890" s="27"/>
      <c r="TGZ890" s="27"/>
      <c r="THA890" s="27"/>
      <c r="THB890" s="27"/>
      <c r="THC890" s="27"/>
      <c r="THD890" s="27"/>
      <c r="THE890" s="27"/>
      <c r="THF890" s="27"/>
      <c r="THG890" s="27"/>
      <c r="THH890" s="27"/>
      <c r="THI890" s="27"/>
      <c r="THJ890" s="27"/>
      <c r="THK890" s="27"/>
      <c r="THL890" s="27"/>
      <c r="THM890" s="27"/>
      <c r="THN890" s="27"/>
      <c r="THO890" s="27"/>
      <c r="THP890" s="27"/>
      <c r="THQ890" s="27"/>
      <c r="THR890" s="27"/>
      <c r="THS890" s="27"/>
      <c r="THT890" s="27"/>
      <c r="THU890" s="27"/>
      <c r="THV890" s="27"/>
      <c r="THW890" s="27"/>
      <c r="THX890" s="27"/>
      <c r="THY890" s="27"/>
      <c r="THZ890" s="27"/>
      <c r="TIA890" s="27"/>
      <c r="TIB890" s="27"/>
      <c r="TIC890" s="27"/>
      <c r="TID890" s="27"/>
      <c r="TIE890" s="27"/>
      <c r="TIF890" s="27"/>
      <c r="TIG890" s="27"/>
      <c r="TIH890" s="27"/>
      <c r="TII890" s="27"/>
      <c r="TIJ890" s="27"/>
      <c r="TIK890" s="27"/>
      <c r="TIL890" s="27"/>
      <c r="TIM890" s="27"/>
      <c r="TIN890" s="27"/>
      <c r="TIO890" s="27"/>
      <c r="TIP890" s="27"/>
      <c r="TIQ890" s="27"/>
      <c r="TIR890" s="27"/>
      <c r="TIS890" s="27"/>
      <c r="TIT890" s="27"/>
      <c r="TIU890" s="27"/>
      <c r="TIV890" s="27"/>
      <c r="TIW890" s="27"/>
      <c r="TIX890" s="27"/>
      <c r="TIY890" s="27"/>
      <c r="TIZ890" s="27"/>
      <c r="TJA890" s="27"/>
      <c r="TJB890" s="27"/>
      <c r="TJC890" s="27"/>
      <c r="TJD890" s="27"/>
      <c r="TJE890" s="27"/>
      <c r="TJF890" s="27"/>
      <c r="TJG890" s="27"/>
      <c r="TJH890" s="27"/>
      <c r="TJI890" s="27"/>
      <c r="TJJ890" s="27"/>
      <c r="TJK890" s="27"/>
      <c r="TJL890" s="27"/>
      <c r="TJM890" s="27"/>
      <c r="TJN890" s="27"/>
      <c r="TJO890" s="27"/>
      <c r="TJP890" s="27"/>
      <c r="TJQ890" s="27"/>
      <c r="TJR890" s="27"/>
      <c r="TJS890" s="27"/>
      <c r="TJT890" s="27"/>
      <c r="TJU890" s="27"/>
      <c r="TJV890" s="27"/>
      <c r="TJW890" s="27"/>
      <c r="TJX890" s="27"/>
      <c r="TJY890" s="27"/>
      <c r="TJZ890" s="27"/>
      <c r="TKA890" s="27"/>
      <c r="TKB890" s="27"/>
      <c r="TKC890" s="27"/>
      <c r="TKD890" s="27"/>
      <c r="TKE890" s="27"/>
      <c r="TKF890" s="27"/>
      <c r="TKG890" s="27"/>
      <c r="TKH890" s="27"/>
      <c r="TKI890" s="27"/>
      <c r="TKJ890" s="27"/>
      <c r="TKK890" s="27"/>
      <c r="TKL890" s="27"/>
      <c r="TKM890" s="27"/>
      <c r="TKN890" s="27"/>
      <c r="TKO890" s="27"/>
      <c r="TKP890" s="27"/>
      <c r="TKQ890" s="27"/>
      <c r="TKR890" s="27"/>
      <c r="TKS890" s="27"/>
      <c r="TKT890" s="27"/>
      <c r="TKU890" s="27"/>
      <c r="TKV890" s="27"/>
      <c r="TKW890" s="27"/>
      <c r="TKX890" s="27"/>
      <c r="TKY890" s="27"/>
      <c r="TKZ890" s="27"/>
      <c r="TLA890" s="27"/>
      <c r="TLB890" s="27"/>
      <c r="TLC890" s="27"/>
      <c r="TLD890" s="27"/>
      <c r="TLE890" s="27"/>
      <c r="TLF890" s="27"/>
      <c r="TLG890" s="27"/>
      <c r="TLH890" s="27"/>
      <c r="TLI890" s="27"/>
      <c r="TLJ890" s="27"/>
      <c r="TLK890" s="27"/>
      <c r="TLL890" s="27"/>
      <c r="TLM890" s="27"/>
      <c r="TLN890" s="27"/>
      <c r="TLO890" s="27"/>
      <c r="TLP890" s="27"/>
      <c r="TLQ890" s="27"/>
      <c r="TLR890" s="27"/>
      <c r="TLS890" s="27"/>
      <c r="TLT890" s="27"/>
      <c r="TLU890" s="27"/>
      <c r="TLV890" s="27"/>
      <c r="TLW890" s="27"/>
      <c r="TLX890" s="27"/>
      <c r="TLY890" s="27"/>
      <c r="TLZ890" s="27"/>
      <c r="TMA890" s="27"/>
      <c r="TMB890" s="27"/>
      <c r="TMC890" s="27"/>
      <c r="TMD890" s="27"/>
      <c r="TME890" s="27"/>
      <c r="TMF890" s="27"/>
      <c r="TMG890" s="27"/>
      <c r="TMH890" s="27"/>
      <c r="TMI890" s="27"/>
      <c r="TMJ890" s="27"/>
      <c r="TMK890" s="27"/>
      <c r="TML890" s="27"/>
      <c r="TMM890" s="27"/>
      <c r="TMN890" s="27"/>
      <c r="TMO890" s="27"/>
      <c r="TMP890" s="27"/>
      <c r="TMQ890" s="27"/>
      <c r="TMR890" s="27"/>
      <c r="TMS890" s="27"/>
      <c r="TMT890" s="27"/>
      <c r="TMU890" s="27"/>
      <c r="TMV890" s="27"/>
      <c r="TMW890" s="27"/>
      <c r="TMX890" s="27"/>
      <c r="TMY890" s="27"/>
      <c r="TMZ890" s="27"/>
      <c r="TNA890" s="27"/>
      <c r="TNB890" s="27"/>
      <c r="TNC890" s="27"/>
      <c r="TND890" s="27"/>
      <c r="TNE890" s="27"/>
      <c r="TNF890" s="27"/>
      <c r="TNG890" s="27"/>
      <c r="TNH890" s="27"/>
      <c r="TNI890" s="27"/>
      <c r="TNJ890" s="27"/>
      <c r="TNK890" s="27"/>
      <c r="TNL890" s="27"/>
      <c r="TNM890" s="27"/>
      <c r="TNN890" s="27"/>
      <c r="TNO890" s="27"/>
      <c r="TNP890" s="27"/>
      <c r="TNQ890" s="27"/>
      <c r="TNR890" s="27"/>
      <c r="TNS890" s="27"/>
      <c r="TNT890" s="27"/>
      <c r="TNU890" s="27"/>
      <c r="TNV890" s="27"/>
      <c r="TNW890" s="27"/>
      <c r="TNX890" s="27"/>
      <c r="TNY890" s="27"/>
      <c r="TNZ890" s="27"/>
      <c r="TOA890" s="27"/>
      <c r="TOB890" s="27"/>
      <c r="TOC890" s="27"/>
      <c r="TOD890" s="27"/>
      <c r="TOE890" s="27"/>
      <c r="TOF890" s="27"/>
      <c r="TOG890" s="27"/>
      <c r="TOH890" s="27"/>
      <c r="TOI890" s="27"/>
      <c r="TOJ890" s="27"/>
      <c r="TOK890" s="27"/>
      <c r="TOL890" s="27"/>
      <c r="TOM890" s="27"/>
      <c r="TON890" s="27"/>
      <c r="TOO890" s="27"/>
      <c r="TOP890" s="27"/>
      <c r="TOQ890" s="27"/>
      <c r="TOR890" s="27"/>
      <c r="TOS890" s="27"/>
      <c r="TOT890" s="27"/>
      <c r="TOU890" s="27"/>
      <c r="TOV890" s="27"/>
      <c r="TOW890" s="27"/>
      <c r="TOX890" s="27"/>
      <c r="TOY890" s="27"/>
      <c r="TOZ890" s="27"/>
      <c r="TPA890" s="27"/>
      <c r="TPB890" s="27"/>
      <c r="TPC890" s="27"/>
      <c r="TPD890" s="27"/>
      <c r="TPE890" s="27"/>
      <c r="TPF890" s="27"/>
      <c r="TPG890" s="27"/>
      <c r="TPH890" s="27"/>
      <c r="TPI890" s="27"/>
      <c r="TPJ890" s="27"/>
      <c r="TPK890" s="27"/>
      <c r="TPL890" s="27"/>
      <c r="TPM890" s="27"/>
      <c r="TPN890" s="27"/>
      <c r="TPO890" s="27"/>
      <c r="TPP890" s="27"/>
      <c r="TPQ890" s="27"/>
      <c r="TPR890" s="27"/>
      <c r="TPS890" s="27"/>
      <c r="TPT890" s="27"/>
      <c r="TPU890" s="27"/>
      <c r="TPV890" s="27"/>
      <c r="TPW890" s="27"/>
      <c r="TPX890" s="27"/>
      <c r="TPY890" s="27"/>
      <c r="TPZ890" s="27"/>
      <c r="TQA890" s="27"/>
      <c r="TQB890" s="27"/>
      <c r="TQC890" s="27"/>
      <c r="TQD890" s="27"/>
      <c r="TQE890" s="27"/>
      <c r="TQF890" s="27"/>
      <c r="TQG890" s="27"/>
      <c r="TQH890" s="27"/>
      <c r="TQI890" s="27"/>
      <c r="TQJ890" s="27"/>
      <c r="TQK890" s="27"/>
      <c r="TQL890" s="27"/>
      <c r="TQM890" s="27"/>
      <c r="TQN890" s="27"/>
      <c r="TQO890" s="27"/>
      <c r="TQP890" s="27"/>
      <c r="TQQ890" s="27"/>
      <c r="TQR890" s="27"/>
      <c r="TQS890" s="27"/>
      <c r="TQT890" s="27"/>
      <c r="TQU890" s="27"/>
      <c r="TQV890" s="27"/>
      <c r="TQW890" s="27"/>
      <c r="TQX890" s="27"/>
      <c r="TQY890" s="27"/>
      <c r="TQZ890" s="27"/>
      <c r="TRA890" s="27"/>
      <c r="TRB890" s="27"/>
      <c r="TRC890" s="27"/>
      <c r="TRD890" s="27"/>
      <c r="TRE890" s="27"/>
      <c r="TRF890" s="27"/>
      <c r="TRG890" s="27"/>
      <c r="TRH890" s="27"/>
      <c r="TRI890" s="27"/>
      <c r="TRJ890" s="27"/>
      <c r="TRK890" s="27"/>
      <c r="TRL890" s="27"/>
      <c r="TRM890" s="27"/>
      <c r="TRN890" s="27"/>
      <c r="TRO890" s="27"/>
      <c r="TRP890" s="27"/>
      <c r="TRQ890" s="27"/>
      <c r="TRR890" s="27"/>
      <c r="TRS890" s="27"/>
      <c r="TRT890" s="27"/>
      <c r="TRU890" s="27"/>
      <c r="TRV890" s="27"/>
      <c r="TRW890" s="27"/>
      <c r="TRX890" s="27"/>
      <c r="TRY890" s="27"/>
      <c r="TRZ890" s="27"/>
      <c r="TSA890" s="27"/>
      <c r="TSB890" s="27"/>
      <c r="TSC890" s="27"/>
      <c r="TSD890" s="27"/>
      <c r="TSE890" s="27"/>
      <c r="TSF890" s="27"/>
      <c r="TSG890" s="27"/>
      <c r="TSH890" s="27"/>
      <c r="TSI890" s="27"/>
      <c r="TSJ890" s="27"/>
      <c r="TSK890" s="27"/>
      <c r="TSL890" s="27"/>
      <c r="TSM890" s="27"/>
      <c r="TSN890" s="27"/>
      <c r="TSO890" s="27"/>
      <c r="TSP890" s="27"/>
      <c r="TSQ890" s="27"/>
      <c r="TSR890" s="27"/>
      <c r="TSS890" s="27"/>
      <c r="TST890" s="27"/>
      <c r="TSU890" s="27"/>
      <c r="TSV890" s="27"/>
      <c r="TSW890" s="27"/>
      <c r="TSX890" s="27"/>
      <c r="TSY890" s="27"/>
      <c r="TSZ890" s="27"/>
      <c r="TTA890" s="27"/>
      <c r="TTB890" s="27"/>
      <c r="TTC890" s="27"/>
      <c r="TTD890" s="27"/>
      <c r="TTE890" s="27"/>
      <c r="TTF890" s="27"/>
      <c r="TTG890" s="27"/>
      <c r="TTH890" s="27"/>
      <c r="TTI890" s="27"/>
      <c r="TTJ890" s="27"/>
      <c r="TTK890" s="27"/>
      <c r="TTL890" s="27"/>
      <c r="TTM890" s="27"/>
      <c r="TTN890" s="27"/>
      <c r="TTO890" s="27"/>
      <c r="TTP890" s="27"/>
      <c r="TTQ890" s="27"/>
      <c r="TTR890" s="27"/>
      <c r="TTS890" s="27"/>
      <c r="TTT890" s="27"/>
      <c r="TTU890" s="27"/>
      <c r="TTV890" s="27"/>
      <c r="TTW890" s="27"/>
      <c r="TTX890" s="27"/>
      <c r="TTY890" s="27"/>
      <c r="TTZ890" s="27"/>
      <c r="TUA890" s="27"/>
      <c r="TUB890" s="27"/>
      <c r="TUC890" s="27"/>
      <c r="TUD890" s="27"/>
      <c r="TUE890" s="27"/>
      <c r="TUF890" s="27"/>
      <c r="TUG890" s="27"/>
      <c r="TUH890" s="27"/>
      <c r="TUI890" s="27"/>
      <c r="TUJ890" s="27"/>
      <c r="TUK890" s="27"/>
      <c r="TUL890" s="27"/>
      <c r="TUM890" s="27"/>
      <c r="TUN890" s="27"/>
      <c r="TUO890" s="27"/>
      <c r="TUP890" s="27"/>
      <c r="TUQ890" s="27"/>
      <c r="TUR890" s="27"/>
      <c r="TUS890" s="27"/>
      <c r="TUT890" s="27"/>
      <c r="TUU890" s="27"/>
      <c r="TUV890" s="27"/>
      <c r="TUW890" s="27"/>
      <c r="TUX890" s="27"/>
      <c r="TUY890" s="27"/>
      <c r="TUZ890" s="27"/>
      <c r="TVA890" s="27"/>
      <c r="TVB890" s="27"/>
      <c r="TVC890" s="27"/>
      <c r="TVD890" s="27"/>
      <c r="TVE890" s="27"/>
      <c r="TVF890" s="27"/>
      <c r="TVG890" s="27"/>
      <c r="TVH890" s="27"/>
      <c r="TVI890" s="27"/>
      <c r="TVJ890" s="27"/>
      <c r="TVK890" s="27"/>
      <c r="TVL890" s="27"/>
      <c r="TVM890" s="27"/>
      <c r="TVN890" s="27"/>
      <c r="TVO890" s="27"/>
      <c r="TVP890" s="27"/>
      <c r="TVQ890" s="27"/>
      <c r="TVR890" s="27"/>
      <c r="TVS890" s="27"/>
      <c r="TVT890" s="27"/>
      <c r="TVU890" s="27"/>
      <c r="TVV890" s="27"/>
      <c r="TVW890" s="27"/>
      <c r="TVX890" s="27"/>
      <c r="TVY890" s="27"/>
      <c r="TVZ890" s="27"/>
      <c r="TWA890" s="27"/>
      <c r="TWB890" s="27"/>
      <c r="TWC890" s="27"/>
      <c r="TWD890" s="27"/>
      <c r="TWE890" s="27"/>
      <c r="TWF890" s="27"/>
      <c r="TWG890" s="27"/>
      <c r="TWH890" s="27"/>
      <c r="TWI890" s="27"/>
      <c r="TWJ890" s="27"/>
      <c r="TWK890" s="27"/>
      <c r="TWL890" s="27"/>
      <c r="TWM890" s="27"/>
      <c r="TWN890" s="27"/>
      <c r="TWO890" s="27"/>
      <c r="TWP890" s="27"/>
      <c r="TWQ890" s="27"/>
      <c r="TWR890" s="27"/>
      <c r="TWS890" s="27"/>
      <c r="TWT890" s="27"/>
      <c r="TWU890" s="27"/>
      <c r="TWV890" s="27"/>
      <c r="TWW890" s="27"/>
      <c r="TWX890" s="27"/>
      <c r="TWY890" s="27"/>
      <c r="TWZ890" s="27"/>
      <c r="TXA890" s="27"/>
      <c r="TXB890" s="27"/>
      <c r="TXC890" s="27"/>
      <c r="TXD890" s="27"/>
      <c r="TXE890" s="27"/>
      <c r="TXF890" s="27"/>
      <c r="TXG890" s="27"/>
      <c r="TXH890" s="27"/>
      <c r="TXI890" s="27"/>
      <c r="TXJ890" s="27"/>
      <c r="TXK890" s="27"/>
      <c r="TXL890" s="27"/>
      <c r="TXM890" s="27"/>
      <c r="TXN890" s="27"/>
      <c r="TXO890" s="27"/>
      <c r="TXP890" s="27"/>
      <c r="TXQ890" s="27"/>
      <c r="TXR890" s="27"/>
      <c r="TXS890" s="27"/>
      <c r="TXT890" s="27"/>
      <c r="TXU890" s="27"/>
      <c r="TXV890" s="27"/>
      <c r="TXW890" s="27"/>
      <c r="TXX890" s="27"/>
      <c r="TXY890" s="27"/>
      <c r="TXZ890" s="27"/>
      <c r="TYA890" s="27"/>
      <c r="TYB890" s="27"/>
      <c r="TYC890" s="27"/>
      <c r="TYD890" s="27"/>
      <c r="TYE890" s="27"/>
      <c r="TYF890" s="27"/>
      <c r="TYG890" s="27"/>
      <c r="TYH890" s="27"/>
      <c r="TYI890" s="27"/>
      <c r="TYJ890" s="27"/>
      <c r="TYK890" s="27"/>
      <c r="TYL890" s="27"/>
      <c r="TYM890" s="27"/>
      <c r="TYN890" s="27"/>
      <c r="TYO890" s="27"/>
      <c r="TYP890" s="27"/>
      <c r="TYQ890" s="27"/>
      <c r="TYR890" s="27"/>
      <c r="TYS890" s="27"/>
      <c r="TYT890" s="27"/>
      <c r="TYU890" s="27"/>
      <c r="TYV890" s="27"/>
      <c r="TYW890" s="27"/>
      <c r="TYX890" s="27"/>
      <c r="TYY890" s="27"/>
      <c r="TYZ890" s="27"/>
      <c r="TZA890" s="27"/>
      <c r="TZB890" s="27"/>
      <c r="TZC890" s="27"/>
      <c r="TZD890" s="27"/>
      <c r="TZE890" s="27"/>
      <c r="TZF890" s="27"/>
      <c r="TZG890" s="27"/>
      <c r="TZH890" s="27"/>
      <c r="TZI890" s="27"/>
      <c r="TZJ890" s="27"/>
      <c r="TZK890" s="27"/>
      <c r="TZL890" s="27"/>
      <c r="TZM890" s="27"/>
      <c r="TZN890" s="27"/>
      <c r="TZO890" s="27"/>
      <c r="TZP890" s="27"/>
      <c r="TZQ890" s="27"/>
      <c r="TZR890" s="27"/>
      <c r="TZS890" s="27"/>
      <c r="TZT890" s="27"/>
      <c r="TZU890" s="27"/>
      <c r="TZV890" s="27"/>
      <c r="TZW890" s="27"/>
      <c r="TZX890" s="27"/>
      <c r="TZY890" s="27"/>
      <c r="TZZ890" s="27"/>
      <c r="UAA890" s="27"/>
      <c r="UAB890" s="27"/>
      <c r="UAC890" s="27"/>
      <c r="UAD890" s="27"/>
      <c r="UAE890" s="27"/>
      <c r="UAF890" s="27"/>
      <c r="UAG890" s="27"/>
      <c r="UAH890" s="27"/>
      <c r="UAI890" s="27"/>
      <c r="UAJ890" s="27"/>
      <c r="UAK890" s="27"/>
      <c r="UAL890" s="27"/>
      <c r="UAM890" s="27"/>
      <c r="UAN890" s="27"/>
      <c r="UAO890" s="27"/>
      <c r="UAP890" s="27"/>
      <c r="UAQ890" s="27"/>
      <c r="UAR890" s="27"/>
      <c r="UAS890" s="27"/>
      <c r="UAT890" s="27"/>
      <c r="UAU890" s="27"/>
      <c r="UAV890" s="27"/>
      <c r="UAW890" s="27"/>
      <c r="UAX890" s="27"/>
      <c r="UAY890" s="27"/>
      <c r="UAZ890" s="27"/>
      <c r="UBA890" s="27"/>
      <c r="UBB890" s="27"/>
      <c r="UBC890" s="27"/>
      <c r="UBD890" s="27"/>
      <c r="UBE890" s="27"/>
      <c r="UBF890" s="27"/>
      <c r="UBG890" s="27"/>
      <c r="UBH890" s="27"/>
      <c r="UBI890" s="27"/>
      <c r="UBJ890" s="27"/>
      <c r="UBK890" s="27"/>
      <c r="UBL890" s="27"/>
      <c r="UBM890" s="27"/>
      <c r="UBN890" s="27"/>
      <c r="UBO890" s="27"/>
      <c r="UBP890" s="27"/>
      <c r="UBQ890" s="27"/>
      <c r="UBR890" s="27"/>
      <c r="UBS890" s="27"/>
      <c r="UBT890" s="27"/>
      <c r="UBU890" s="27"/>
      <c r="UBV890" s="27"/>
      <c r="UBW890" s="27"/>
      <c r="UBX890" s="27"/>
      <c r="UBY890" s="27"/>
      <c r="UBZ890" s="27"/>
      <c r="UCA890" s="27"/>
      <c r="UCB890" s="27"/>
      <c r="UCC890" s="27"/>
      <c r="UCD890" s="27"/>
      <c r="UCE890" s="27"/>
      <c r="UCF890" s="27"/>
      <c r="UCG890" s="27"/>
      <c r="UCH890" s="27"/>
      <c r="UCI890" s="27"/>
      <c r="UCJ890" s="27"/>
      <c r="UCK890" s="27"/>
      <c r="UCL890" s="27"/>
      <c r="UCM890" s="27"/>
      <c r="UCN890" s="27"/>
      <c r="UCO890" s="27"/>
      <c r="UCP890" s="27"/>
      <c r="UCQ890" s="27"/>
      <c r="UCR890" s="27"/>
      <c r="UCS890" s="27"/>
      <c r="UCT890" s="27"/>
      <c r="UCU890" s="27"/>
      <c r="UCV890" s="27"/>
      <c r="UCW890" s="27"/>
      <c r="UCX890" s="27"/>
      <c r="UCY890" s="27"/>
      <c r="UCZ890" s="27"/>
      <c r="UDA890" s="27"/>
      <c r="UDB890" s="27"/>
      <c r="UDC890" s="27"/>
      <c r="UDD890" s="27"/>
      <c r="UDE890" s="27"/>
      <c r="UDF890" s="27"/>
      <c r="UDG890" s="27"/>
      <c r="UDH890" s="27"/>
      <c r="UDI890" s="27"/>
      <c r="UDJ890" s="27"/>
      <c r="UDK890" s="27"/>
      <c r="UDL890" s="27"/>
      <c r="UDM890" s="27"/>
      <c r="UDN890" s="27"/>
      <c r="UDO890" s="27"/>
      <c r="UDP890" s="27"/>
      <c r="UDQ890" s="27"/>
      <c r="UDR890" s="27"/>
      <c r="UDS890" s="27"/>
      <c r="UDT890" s="27"/>
      <c r="UDU890" s="27"/>
      <c r="UDV890" s="27"/>
      <c r="UDW890" s="27"/>
      <c r="UDX890" s="27"/>
      <c r="UDY890" s="27"/>
      <c r="UDZ890" s="27"/>
      <c r="UEA890" s="27"/>
      <c r="UEB890" s="27"/>
      <c r="UEC890" s="27"/>
      <c r="UED890" s="27"/>
      <c r="UEE890" s="27"/>
      <c r="UEF890" s="27"/>
      <c r="UEG890" s="27"/>
      <c r="UEH890" s="27"/>
      <c r="UEI890" s="27"/>
      <c r="UEJ890" s="27"/>
      <c r="UEK890" s="27"/>
      <c r="UEL890" s="27"/>
      <c r="UEM890" s="27"/>
      <c r="UEN890" s="27"/>
      <c r="UEO890" s="27"/>
      <c r="UEP890" s="27"/>
      <c r="UEQ890" s="27"/>
      <c r="UER890" s="27"/>
      <c r="UES890" s="27"/>
      <c r="UET890" s="27"/>
      <c r="UEU890" s="27"/>
      <c r="UEV890" s="27"/>
      <c r="UEW890" s="27"/>
      <c r="UEX890" s="27"/>
      <c r="UEY890" s="27"/>
      <c r="UEZ890" s="27"/>
      <c r="UFA890" s="27"/>
      <c r="UFB890" s="27"/>
      <c r="UFC890" s="27"/>
      <c r="UFD890" s="27"/>
      <c r="UFE890" s="27"/>
      <c r="UFF890" s="27"/>
      <c r="UFG890" s="27"/>
      <c r="UFH890" s="27"/>
      <c r="UFI890" s="27"/>
      <c r="UFJ890" s="27"/>
      <c r="UFK890" s="27"/>
      <c r="UFL890" s="27"/>
      <c r="UFM890" s="27"/>
      <c r="UFN890" s="27"/>
      <c r="UFO890" s="27"/>
      <c r="UFP890" s="27"/>
      <c r="UFQ890" s="27"/>
      <c r="UFR890" s="27"/>
      <c r="UFS890" s="27"/>
      <c r="UFT890" s="27"/>
      <c r="UFU890" s="27"/>
      <c r="UFV890" s="27"/>
      <c r="UFW890" s="27"/>
      <c r="UFX890" s="27"/>
      <c r="UFY890" s="27"/>
      <c r="UFZ890" s="27"/>
      <c r="UGA890" s="27"/>
      <c r="UGB890" s="27"/>
      <c r="UGC890" s="27"/>
      <c r="UGD890" s="27"/>
      <c r="UGE890" s="27"/>
      <c r="UGF890" s="27"/>
      <c r="UGG890" s="27"/>
      <c r="UGH890" s="27"/>
      <c r="UGI890" s="27"/>
      <c r="UGJ890" s="27"/>
      <c r="UGK890" s="27"/>
      <c r="UGL890" s="27"/>
      <c r="UGM890" s="27"/>
      <c r="UGN890" s="27"/>
      <c r="UGO890" s="27"/>
      <c r="UGP890" s="27"/>
      <c r="UGQ890" s="27"/>
      <c r="UGR890" s="27"/>
      <c r="UGS890" s="27"/>
      <c r="UGT890" s="27"/>
      <c r="UGU890" s="27"/>
      <c r="UGV890" s="27"/>
      <c r="UGW890" s="27"/>
      <c r="UGX890" s="27"/>
      <c r="UGY890" s="27"/>
      <c r="UGZ890" s="27"/>
      <c r="UHA890" s="27"/>
      <c r="UHB890" s="27"/>
      <c r="UHC890" s="27"/>
      <c r="UHD890" s="27"/>
      <c r="UHE890" s="27"/>
      <c r="UHF890" s="27"/>
      <c r="UHG890" s="27"/>
      <c r="UHH890" s="27"/>
      <c r="UHI890" s="27"/>
      <c r="UHJ890" s="27"/>
      <c r="UHK890" s="27"/>
      <c r="UHL890" s="27"/>
      <c r="UHM890" s="27"/>
      <c r="UHN890" s="27"/>
      <c r="UHO890" s="27"/>
      <c r="UHP890" s="27"/>
      <c r="UHQ890" s="27"/>
      <c r="UHR890" s="27"/>
      <c r="UHS890" s="27"/>
      <c r="UHT890" s="27"/>
      <c r="UHU890" s="27"/>
      <c r="UHV890" s="27"/>
      <c r="UHW890" s="27"/>
      <c r="UHX890" s="27"/>
      <c r="UHY890" s="27"/>
      <c r="UHZ890" s="27"/>
      <c r="UIA890" s="27"/>
      <c r="UIB890" s="27"/>
      <c r="UIC890" s="27"/>
      <c r="UID890" s="27"/>
      <c r="UIE890" s="27"/>
      <c r="UIF890" s="27"/>
      <c r="UIG890" s="27"/>
      <c r="UIH890" s="27"/>
      <c r="UII890" s="27"/>
      <c r="UIJ890" s="27"/>
      <c r="UIK890" s="27"/>
      <c r="UIL890" s="27"/>
      <c r="UIM890" s="27"/>
      <c r="UIN890" s="27"/>
      <c r="UIO890" s="27"/>
      <c r="UIP890" s="27"/>
      <c r="UIQ890" s="27"/>
      <c r="UIR890" s="27"/>
      <c r="UIS890" s="27"/>
      <c r="UIT890" s="27"/>
      <c r="UIU890" s="27"/>
      <c r="UIV890" s="27"/>
      <c r="UIW890" s="27"/>
      <c r="UIX890" s="27"/>
      <c r="UIY890" s="27"/>
      <c r="UIZ890" s="27"/>
      <c r="UJA890" s="27"/>
      <c r="UJB890" s="27"/>
      <c r="UJC890" s="27"/>
      <c r="UJD890" s="27"/>
      <c r="UJE890" s="27"/>
      <c r="UJF890" s="27"/>
      <c r="UJG890" s="27"/>
      <c r="UJH890" s="27"/>
      <c r="UJI890" s="27"/>
      <c r="UJJ890" s="27"/>
      <c r="UJK890" s="27"/>
      <c r="UJL890" s="27"/>
      <c r="UJM890" s="27"/>
      <c r="UJN890" s="27"/>
      <c r="UJO890" s="27"/>
      <c r="UJP890" s="27"/>
      <c r="UJQ890" s="27"/>
      <c r="UJR890" s="27"/>
      <c r="UJS890" s="27"/>
      <c r="UJT890" s="27"/>
      <c r="UJU890" s="27"/>
      <c r="UJV890" s="27"/>
      <c r="UJW890" s="27"/>
      <c r="UJX890" s="27"/>
      <c r="UJY890" s="27"/>
      <c r="UJZ890" s="27"/>
      <c r="UKA890" s="27"/>
      <c r="UKB890" s="27"/>
      <c r="UKC890" s="27"/>
      <c r="UKD890" s="27"/>
      <c r="UKE890" s="27"/>
      <c r="UKF890" s="27"/>
      <c r="UKG890" s="27"/>
      <c r="UKH890" s="27"/>
      <c r="UKI890" s="27"/>
      <c r="UKJ890" s="27"/>
      <c r="UKK890" s="27"/>
      <c r="UKL890" s="27"/>
      <c r="UKM890" s="27"/>
      <c r="UKN890" s="27"/>
      <c r="UKO890" s="27"/>
      <c r="UKP890" s="27"/>
      <c r="UKQ890" s="27"/>
      <c r="UKR890" s="27"/>
      <c r="UKS890" s="27"/>
      <c r="UKT890" s="27"/>
      <c r="UKU890" s="27"/>
      <c r="UKV890" s="27"/>
      <c r="UKW890" s="27"/>
      <c r="UKX890" s="27"/>
      <c r="UKY890" s="27"/>
      <c r="UKZ890" s="27"/>
      <c r="ULA890" s="27"/>
      <c r="ULB890" s="27"/>
      <c r="ULC890" s="27"/>
      <c r="ULD890" s="27"/>
      <c r="ULE890" s="27"/>
      <c r="ULF890" s="27"/>
      <c r="ULG890" s="27"/>
      <c r="ULH890" s="27"/>
      <c r="ULI890" s="27"/>
      <c r="ULJ890" s="27"/>
      <c r="ULK890" s="27"/>
      <c r="ULL890" s="27"/>
      <c r="ULM890" s="27"/>
      <c r="ULN890" s="27"/>
      <c r="ULO890" s="27"/>
      <c r="ULP890" s="27"/>
      <c r="ULQ890" s="27"/>
      <c r="ULR890" s="27"/>
      <c r="ULS890" s="27"/>
      <c r="ULT890" s="27"/>
      <c r="ULU890" s="27"/>
      <c r="ULV890" s="27"/>
      <c r="ULW890" s="27"/>
      <c r="ULX890" s="27"/>
      <c r="ULY890" s="27"/>
      <c r="ULZ890" s="27"/>
      <c r="UMA890" s="27"/>
      <c r="UMB890" s="27"/>
      <c r="UMC890" s="27"/>
      <c r="UMD890" s="27"/>
      <c r="UME890" s="27"/>
      <c r="UMF890" s="27"/>
      <c r="UMG890" s="27"/>
      <c r="UMH890" s="27"/>
      <c r="UMI890" s="27"/>
      <c r="UMJ890" s="27"/>
      <c r="UMK890" s="27"/>
      <c r="UML890" s="27"/>
      <c r="UMM890" s="27"/>
      <c r="UMN890" s="27"/>
      <c r="UMO890" s="27"/>
      <c r="UMP890" s="27"/>
      <c r="UMQ890" s="27"/>
      <c r="UMR890" s="27"/>
      <c r="UMS890" s="27"/>
      <c r="UMT890" s="27"/>
      <c r="UMU890" s="27"/>
      <c r="UMV890" s="27"/>
      <c r="UMW890" s="27"/>
      <c r="UMX890" s="27"/>
      <c r="UMY890" s="27"/>
      <c r="UMZ890" s="27"/>
      <c r="UNA890" s="27"/>
      <c r="UNB890" s="27"/>
      <c r="UNC890" s="27"/>
      <c r="UND890" s="27"/>
      <c r="UNE890" s="27"/>
      <c r="UNF890" s="27"/>
      <c r="UNG890" s="27"/>
      <c r="UNH890" s="27"/>
      <c r="UNI890" s="27"/>
      <c r="UNJ890" s="27"/>
      <c r="UNK890" s="27"/>
      <c r="UNL890" s="27"/>
      <c r="UNM890" s="27"/>
      <c r="UNN890" s="27"/>
      <c r="UNO890" s="27"/>
      <c r="UNP890" s="27"/>
      <c r="UNQ890" s="27"/>
      <c r="UNR890" s="27"/>
      <c r="UNS890" s="27"/>
      <c r="UNT890" s="27"/>
      <c r="UNU890" s="27"/>
      <c r="UNV890" s="27"/>
      <c r="UNW890" s="27"/>
      <c r="UNX890" s="27"/>
      <c r="UNY890" s="27"/>
      <c r="UNZ890" s="27"/>
      <c r="UOA890" s="27"/>
      <c r="UOB890" s="27"/>
      <c r="UOC890" s="27"/>
      <c r="UOD890" s="27"/>
      <c r="UOE890" s="27"/>
      <c r="UOF890" s="27"/>
      <c r="UOG890" s="27"/>
      <c r="UOH890" s="27"/>
      <c r="UOI890" s="27"/>
      <c r="UOJ890" s="27"/>
      <c r="UOK890" s="27"/>
      <c r="UOL890" s="27"/>
      <c r="UOM890" s="27"/>
      <c r="UON890" s="27"/>
      <c r="UOO890" s="27"/>
      <c r="UOP890" s="27"/>
      <c r="UOQ890" s="27"/>
      <c r="UOR890" s="27"/>
      <c r="UOS890" s="27"/>
      <c r="UOT890" s="27"/>
      <c r="UOU890" s="27"/>
      <c r="UOV890" s="27"/>
      <c r="UOW890" s="27"/>
      <c r="UOX890" s="27"/>
      <c r="UOY890" s="27"/>
      <c r="UOZ890" s="27"/>
      <c r="UPA890" s="27"/>
      <c r="UPB890" s="27"/>
      <c r="UPC890" s="27"/>
      <c r="UPD890" s="27"/>
      <c r="UPE890" s="27"/>
      <c r="UPF890" s="27"/>
      <c r="UPG890" s="27"/>
      <c r="UPH890" s="27"/>
      <c r="UPI890" s="27"/>
      <c r="UPJ890" s="27"/>
      <c r="UPK890" s="27"/>
      <c r="UPL890" s="27"/>
      <c r="UPM890" s="27"/>
      <c r="UPN890" s="27"/>
      <c r="UPO890" s="27"/>
      <c r="UPP890" s="27"/>
      <c r="UPQ890" s="27"/>
      <c r="UPR890" s="27"/>
      <c r="UPS890" s="27"/>
      <c r="UPT890" s="27"/>
      <c r="UPU890" s="27"/>
      <c r="UPV890" s="27"/>
      <c r="UPW890" s="27"/>
      <c r="UPX890" s="27"/>
      <c r="UPY890" s="27"/>
      <c r="UPZ890" s="27"/>
      <c r="UQA890" s="27"/>
      <c r="UQB890" s="27"/>
      <c r="UQC890" s="27"/>
      <c r="UQD890" s="27"/>
      <c r="UQE890" s="27"/>
      <c r="UQF890" s="27"/>
      <c r="UQG890" s="27"/>
      <c r="UQH890" s="27"/>
      <c r="UQI890" s="27"/>
      <c r="UQJ890" s="27"/>
      <c r="UQK890" s="27"/>
      <c r="UQL890" s="27"/>
      <c r="UQM890" s="27"/>
      <c r="UQN890" s="27"/>
      <c r="UQO890" s="27"/>
      <c r="UQP890" s="27"/>
      <c r="UQQ890" s="27"/>
      <c r="UQR890" s="27"/>
      <c r="UQS890" s="27"/>
      <c r="UQT890" s="27"/>
      <c r="UQU890" s="27"/>
      <c r="UQV890" s="27"/>
      <c r="UQW890" s="27"/>
      <c r="UQX890" s="27"/>
      <c r="UQY890" s="27"/>
      <c r="UQZ890" s="27"/>
      <c r="URA890" s="27"/>
      <c r="URB890" s="27"/>
      <c r="URC890" s="27"/>
      <c r="URD890" s="27"/>
      <c r="URE890" s="27"/>
      <c r="URF890" s="27"/>
      <c r="URG890" s="27"/>
      <c r="URH890" s="27"/>
      <c r="URI890" s="27"/>
      <c r="URJ890" s="27"/>
      <c r="URK890" s="27"/>
      <c r="URL890" s="27"/>
      <c r="URM890" s="27"/>
      <c r="URN890" s="27"/>
      <c r="URO890" s="27"/>
      <c r="URP890" s="27"/>
      <c r="URQ890" s="27"/>
      <c r="URR890" s="27"/>
      <c r="URS890" s="27"/>
      <c r="URT890" s="27"/>
      <c r="URU890" s="27"/>
      <c r="URV890" s="27"/>
      <c r="URW890" s="27"/>
      <c r="URX890" s="27"/>
      <c r="URY890" s="27"/>
      <c r="URZ890" s="27"/>
      <c r="USA890" s="27"/>
      <c r="USB890" s="27"/>
      <c r="USC890" s="27"/>
      <c r="USD890" s="27"/>
      <c r="USE890" s="27"/>
      <c r="USF890" s="27"/>
      <c r="USG890" s="27"/>
      <c r="USH890" s="27"/>
      <c r="USI890" s="27"/>
      <c r="USJ890" s="27"/>
      <c r="USK890" s="27"/>
      <c r="USL890" s="27"/>
      <c r="USM890" s="27"/>
      <c r="USN890" s="27"/>
      <c r="USO890" s="27"/>
      <c r="USP890" s="27"/>
      <c r="USQ890" s="27"/>
      <c r="USR890" s="27"/>
      <c r="USS890" s="27"/>
      <c r="UST890" s="27"/>
      <c r="USU890" s="27"/>
      <c r="USV890" s="27"/>
      <c r="USW890" s="27"/>
      <c r="USX890" s="27"/>
      <c r="USY890" s="27"/>
      <c r="USZ890" s="27"/>
      <c r="UTA890" s="27"/>
      <c r="UTB890" s="27"/>
      <c r="UTC890" s="27"/>
      <c r="UTD890" s="27"/>
      <c r="UTE890" s="27"/>
      <c r="UTF890" s="27"/>
      <c r="UTG890" s="27"/>
      <c r="UTH890" s="27"/>
      <c r="UTI890" s="27"/>
      <c r="UTJ890" s="27"/>
      <c r="UTK890" s="27"/>
      <c r="UTL890" s="27"/>
      <c r="UTM890" s="27"/>
      <c r="UTN890" s="27"/>
      <c r="UTO890" s="27"/>
      <c r="UTP890" s="27"/>
      <c r="UTQ890" s="27"/>
      <c r="UTR890" s="27"/>
      <c r="UTS890" s="27"/>
      <c r="UTT890" s="27"/>
      <c r="UTU890" s="27"/>
      <c r="UTV890" s="27"/>
      <c r="UTW890" s="27"/>
      <c r="UTX890" s="27"/>
      <c r="UTY890" s="27"/>
      <c r="UTZ890" s="27"/>
      <c r="UUA890" s="27"/>
      <c r="UUB890" s="27"/>
      <c r="UUC890" s="27"/>
      <c r="UUD890" s="27"/>
      <c r="UUE890" s="27"/>
      <c r="UUF890" s="27"/>
      <c r="UUG890" s="27"/>
      <c r="UUH890" s="27"/>
      <c r="UUI890" s="27"/>
      <c r="UUJ890" s="27"/>
      <c r="UUK890" s="27"/>
      <c r="UUL890" s="27"/>
      <c r="UUM890" s="27"/>
      <c r="UUN890" s="27"/>
      <c r="UUO890" s="27"/>
      <c r="UUP890" s="27"/>
      <c r="UUQ890" s="27"/>
      <c r="UUR890" s="27"/>
      <c r="UUS890" s="27"/>
      <c r="UUT890" s="27"/>
      <c r="UUU890" s="27"/>
      <c r="UUV890" s="27"/>
      <c r="UUW890" s="27"/>
      <c r="UUX890" s="27"/>
      <c r="UUY890" s="27"/>
      <c r="UUZ890" s="27"/>
      <c r="UVA890" s="27"/>
      <c r="UVB890" s="27"/>
      <c r="UVC890" s="27"/>
      <c r="UVD890" s="27"/>
      <c r="UVE890" s="27"/>
      <c r="UVF890" s="27"/>
      <c r="UVG890" s="27"/>
      <c r="UVH890" s="27"/>
      <c r="UVI890" s="27"/>
      <c r="UVJ890" s="27"/>
      <c r="UVK890" s="27"/>
      <c r="UVL890" s="27"/>
      <c r="UVM890" s="27"/>
      <c r="UVN890" s="27"/>
      <c r="UVO890" s="27"/>
      <c r="UVP890" s="27"/>
      <c r="UVQ890" s="27"/>
      <c r="UVR890" s="27"/>
      <c r="UVS890" s="27"/>
      <c r="UVT890" s="27"/>
      <c r="UVU890" s="27"/>
      <c r="UVV890" s="27"/>
      <c r="UVW890" s="27"/>
      <c r="UVX890" s="27"/>
      <c r="UVY890" s="27"/>
      <c r="UVZ890" s="27"/>
      <c r="UWA890" s="27"/>
      <c r="UWB890" s="27"/>
      <c r="UWC890" s="27"/>
      <c r="UWD890" s="27"/>
      <c r="UWE890" s="27"/>
      <c r="UWF890" s="27"/>
      <c r="UWG890" s="27"/>
      <c r="UWH890" s="27"/>
      <c r="UWI890" s="27"/>
      <c r="UWJ890" s="27"/>
      <c r="UWK890" s="27"/>
      <c r="UWL890" s="27"/>
      <c r="UWM890" s="27"/>
      <c r="UWN890" s="27"/>
      <c r="UWO890" s="27"/>
      <c r="UWP890" s="27"/>
      <c r="UWQ890" s="27"/>
      <c r="UWR890" s="27"/>
      <c r="UWS890" s="27"/>
      <c r="UWT890" s="27"/>
      <c r="UWU890" s="27"/>
      <c r="UWV890" s="27"/>
      <c r="UWW890" s="27"/>
      <c r="UWX890" s="27"/>
      <c r="UWY890" s="27"/>
      <c r="UWZ890" s="27"/>
      <c r="UXA890" s="27"/>
      <c r="UXB890" s="27"/>
      <c r="UXC890" s="27"/>
      <c r="UXD890" s="27"/>
      <c r="UXE890" s="27"/>
      <c r="UXF890" s="27"/>
      <c r="UXG890" s="27"/>
      <c r="UXH890" s="27"/>
      <c r="UXI890" s="27"/>
      <c r="UXJ890" s="27"/>
      <c r="UXK890" s="27"/>
      <c r="UXL890" s="27"/>
      <c r="UXM890" s="27"/>
      <c r="UXN890" s="27"/>
      <c r="UXO890" s="27"/>
      <c r="UXP890" s="27"/>
      <c r="UXQ890" s="27"/>
      <c r="UXR890" s="27"/>
      <c r="UXS890" s="27"/>
      <c r="UXT890" s="27"/>
      <c r="UXU890" s="27"/>
      <c r="UXV890" s="27"/>
      <c r="UXW890" s="27"/>
      <c r="UXX890" s="27"/>
      <c r="UXY890" s="27"/>
      <c r="UXZ890" s="27"/>
      <c r="UYA890" s="27"/>
      <c r="UYB890" s="27"/>
      <c r="UYC890" s="27"/>
      <c r="UYD890" s="27"/>
      <c r="UYE890" s="27"/>
      <c r="UYF890" s="27"/>
      <c r="UYG890" s="27"/>
      <c r="UYH890" s="27"/>
      <c r="UYI890" s="27"/>
      <c r="UYJ890" s="27"/>
      <c r="UYK890" s="27"/>
      <c r="UYL890" s="27"/>
      <c r="UYM890" s="27"/>
      <c r="UYN890" s="27"/>
      <c r="UYO890" s="27"/>
      <c r="UYP890" s="27"/>
      <c r="UYQ890" s="27"/>
      <c r="UYR890" s="27"/>
      <c r="UYS890" s="27"/>
      <c r="UYT890" s="27"/>
      <c r="UYU890" s="27"/>
      <c r="UYV890" s="27"/>
      <c r="UYW890" s="27"/>
      <c r="UYX890" s="27"/>
      <c r="UYY890" s="27"/>
      <c r="UYZ890" s="27"/>
      <c r="UZA890" s="27"/>
      <c r="UZB890" s="27"/>
      <c r="UZC890" s="27"/>
      <c r="UZD890" s="27"/>
      <c r="UZE890" s="27"/>
      <c r="UZF890" s="27"/>
      <c r="UZG890" s="27"/>
      <c r="UZH890" s="27"/>
      <c r="UZI890" s="27"/>
      <c r="UZJ890" s="27"/>
      <c r="UZK890" s="27"/>
      <c r="UZL890" s="27"/>
      <c r="UZM890" s="27"/>
      <c r="UZN890" s="27"/>
      <c r="UZO890" s="27"/>
      <c r="UZP890" s="27"/>
      <c r="UZQ890" s="27"/>
      <c r="UZR890" s="27"/>
      <c r="UZS890" s="27"/>
      <c r="UZT890" s="27"/>
      <c r="UZU890" s="27"/>
      <c r="UZV890" s="27"/>
      <c r="UZW890" s="27"/>
      <c r="UZX890" s="27"/>
      <c r="UZY890" s="27"/>
      <c r="UZZ890" s="27"/>
      <c r="VAA890" s="27"/>
      <c r="VAB890" s="27"/>
      <c r="VAC890" s="27"/>
      <c r="VAD890" s="27"/>
      <c r="VAE890" s="27"/>
      <c r="VAF890" s="27"/>
      <c r="VAG890" s="27"/>
      <c r="VAH890" s="27"/>
      <c r="VAI890" s="27"/>
      <c r="VAJ890" s="27"/>
      <c r="VAK890" s="27"/>
      <c r="VAL890" s="27"/>
      <c r="VAM890" s="27"/>
      <c r="VAN890" s="27"/>
      <c r="VAO890" s="27"/>
      <c r="VAP890" s="27"/>
      <c r="VAQ890" s="27"/>
      <c r="VAR890" s="27"/>
      <c r="VAS890" s="27"/>
      <c r="VAT890" s="27"/>
      <c r="VAU890" s="27"/>
      <c r="VAV890" s="27"/>
      <c r="VAW890" s="27"/>
      <c r="VAX890" s="27"/>
      <c r="VAY890" s="27"/>
      <c r="VAZ890" s="27"/>
      <c r="VBA890" s="27"/>
      <c r="VBB890" s="27"/>
      <c r="VBC890" s="27"/>
      <c r="VBD890" s="27"/>
      <c r="VBE890" s="27"/>
      <c r="VBF890" s="27"/>
      <c r="VBG890" s="27"/>
      <c r="VBH890" s="27"/>
      <c r="VBI890" s="27"/>
      <c r="VBJ890" s="27"/>
      <c r="VBK890" s="27"/>
      <c r="VBL890" s="27"/>
      <c r="VBM890" s="27"/>
      <c r="VBN890" s="27"/>
      <c r="VBO890" s="27"/>
      <c r="VBP890" s="27"/>
      <c r="VBQ890" s="27"/>
      <c r="VBR890" s="27"/>
      <c r="VBS890" s="27"/>
      <c r="VBT890" s="27"/>
      <c r="VBU890" s="27"/>
      <c r="VBV890" s="27"/>
      <c r="VBW890" s="27"/>
      <c r="VBX890" s="27"/>
      <c r="VBY890" s="27"/>
      <c r="VBZ890" s="27"/>
      <c r="VCA890" s="27"/>
      <c r="VCB890" s="27"/>
      <c r="VCC890" s="27"/>
      <c r="VCD890" s="27"/>
      <c r="VCE890" s="27"/>
      <c r="VCF890" s="27"/>
      <c r="VCG890" s="27"/>
      <c r="VCH890" s="27"/>
      <c r="VCI890" s="27"/>
      <c r="VCJ890" s="27"/>
      <c r="VCK890" s="27"/>
      <c r="VCL890" s="27"/>
      <c r="VCM890" s="27"/>
      <c r="VCN890" s="27"/>
      <c r="VCO890" s="27"/>
      <c r="VCP890" s="27"/>
      <c r="VCQ890" s="27"/>
      <c r="VCR890" s="27"/>
      <c r="VCS890" s="27"/>
      <c r="VCT890" s="27"/>
      <c r="VCU890" s="27"/>
      <c r="VCV890" s="27"/>
      <c r="VCW890" s="27"/>
      <c r="VCX890" s="27"/>
      <c r="VCY890" s="27"/>
      <c r="VCZ890" s="27"/>
      <c r="VDA890" s="27"/>
      <c r="VDB890" s="27"/>
      <c r="VDC890" s="27"/>
      <c r="VDD890" s="27"/>
      <c r="VDE890" s="27"/>
      <c r="VDF890" s="27"/>
      <c r="VDG890" s="27"/>
      <c r="VDH890" s="27"/>
      <c r="VDI890" s="27"/>
      <c r="VDJ890" s="27"/>
      <c r="VDK890" s="27"/>
      <c r="VDL890" s="27"/>
      <c r="VDM890" s="27"/>
      <c r="VDN890" s="27"/>
      <c r="VDO890" s="27"/>
      <c r="VDP890" s="27"/>
      <c r="VDQ890" s="27"/>
      <c r="VDR890" s="27"/>
      <c r="VDS890" s="27"/>
      <c r="VDT890" s="27"/>
      <c r="VDU890" s="27"/>
      <c r="VDV890" s="27"/>
      <c r="VDW890" s="27"/>
      <c r="VDX890" s="27"/>
      <c r="VDY890" s="27"/>
      <c r="VDZ890" s="27"/>
      <c r="VEA890" s="27"/>
      <c r="VEB890" s="27"/>
      <c r="VEC890" s="27"/>
      <c r="VED890" s="27"/>
      <c r="VEE890" s="27"/>
      <c r="VEF890" s="27"/>
      <c r="VEG890" s="27"/>
      <c r="VEH890" s="27"/>
      <c r="VEI890" s="27"/>
      <c r="VEJ890" s="27"/>
      <c r="VEK890" s="27"/>
      <c r="VEL890" s="27"/>
      <c r="VEM890" s="27"/>
      <c r="VEN890" s="27"/>
      <c r="VEO890" s="27"/>
      <c r="VEP890" s="27"/>
      <c r="VEQ890" s="27"/>
      <c r="VER890" s="27"/>
      <c r="VES890" s="27"/>
      <c r="VET890" s="27"/>
      <c r="VEU890" s="27"/>
      <c r="VEV890" s="27"/>
      <c r="VEW890" s="27"/>
      <c r="VEX890" s="27"/>
      <c r="VEY890" s="27"/>
      <c r="VEZ890" s="27"/>
      <c r="VFA890" s="27"/>
      <c r="VFB890" s="27"/>
      <c r="VFC890" s="27"/>
      <c r="VFD890" s="27"/>
      <c r="VFE890" s="27"/>
      <c r="VFF890" s="27"/>
      <c r="VFG890" s="27"/>
      <c r="VFH890" s="27"/>
      <c r="VFI890" s="27"/>
      <c r="VFJ890" s="27"/>
      <c r="VFK890" s="27"/>
      <c r="VFL890" s="27"/>
      <c r="VFM890" s="27"/>
      <c r="VFN890" s="27"/>
      <c r="VFO890" s="27"/>
      <c r="VFP890" s="27"/>
      <c r="VFQ890" s="27"/>
      <c r="VFR890" s="27"/>
      <c r="VFS890" s="27"/>
      <c r="VFT890" s="27"/>
      <c r="VFU890" s="27"/>
      <c r="VFV890" s="27"/>
      <c r="VFW890" s="27"/>
      <c r="VFX890" s="27"/>
      <c r="VFY890" s="27"/>
      <c r="VFZ890" s="27"/>
      <c r="VGA890" s="27"/>
      <c r="VGB890" s="27"/>
      <c r="VGC890" s="27"/>
      <c r="VGD890" s="27"/>
      <c r="VGE890" s="27"/>
      <c r="VGF890" s="27"/>
      <c r="VGG890" s="27"/>
      <c r="VGH890" s="27"/>
      <c r="VGI890" s="27"/>
      <c r="VGJ890" s="27"/>
      <c r="VGK890" s="27"/>
      <c r="VGL890" s="27"/>
      <c r="VGM890" s="27"/>
      <c r="VGN890" s="27"/>
      <c r="VGO890" s="27"/>
      <c r="VGP890" s="27"/>
      <c r="VGQ890" s="27"/>
      <c r="VGR890" s="27"/>
      <c r="VGS890" s="27"/>
      <c r="VGT890" s="27"/>
      <c r="VGU890" s="27"/>
      <c r="VGV890" s="27"/>
      <c r="VGW890" s="27"/>
      <c r="VGX890" s="27"/>
      <c r="VGY890" s="27"/>
      <c r="VGZ890" s="27"/>
      <c r="VHA890" s="27"/>
      <c r="VHB890" s="27"/>
      <c r="VHC890" s="27"/>
      <c r="VHD890" s="27"/>
      <c r="VHE890" s="27"/>
      <c r="VHF890" s="27"/>
      <c r="VHG890" s="27"/>
      <c r="VHH890" s="27"/>
      <c r="VHI890" s="27"/>
      <c r="VHJ890" s="27"/>
      <c r="VHK890" s="27"/>
      <c r="VHL890" s="27"/>
      <c r="VHM890" s="27"/>
      <c r="VHN890" s="27"/>
      <c r="VHO890" s="27"/>
      <c r="VHP890" s="27"/>
      <c r="VHQ890" s="27"/>
      <c r="VHR890" s="27"/>
      <c r="VHS890" s="27"/>
      <c r="VHT890" s="27"/>
      <c r="VHU890" s="27"/>
      <c r="VHV890" s="27"/>
      <c r="VHW890" s="27"/>
      <c r="VHX890" s="27"/>
      <c r="VHY890" s="27"/>
      <c r="VHZ890" s="27"/>
      <c r="VIA890" s="27"/>
      <c r="VIB890" s="27"/>
      <c r="VIC890" s="27"/>
      <c r="VID890" s="27"/>
      <c r="VIE890" s="27"/>
      <c r="VIF890" s="27"/>
      <c r="VIG890" s="27"/>
      <c r="VIH890" s="27"/>
      <c r="VII890" s="27"/>
      <c r="VIJ890" s="27"/>
      <c r="VIK890" s="27"/>
      <c r="VIL890" s="27"/>
      <c r="VIM890" s="27"/>
      <c r="VIN890" s="27"/>
      <c r="VIO890" s="27"/>
      <c r="VIP890" s="27"/>
      <c r="VIQ890" s="27"/>
      <c r="VIR890" s="27"/>
      <c r="VIS890" s="27"/>
      <c r="VIT890" s="27"/>
      <c r="VIU890" s="27"/>
      <c r="VIV890" s="27"/>
      <c r="VIW890" s="27"/>
      <c r="VIX890" s="27"/>
      <c r="VIY890" s="27"/>
      <c r="VIZ890" s="27"/>
      <c r="VJA890" s="27"/>
      <c r="VJB890" s="27"/>
      <c r="VJC890" s="27"/>
      <c r="VJD890" s="27"/>
      <c r="VJE890" s="27"/>
      <c r="VJF890" s="27"/>
      <c r="VJG890" s="27"/>
      <c r="VJH890" s="27"/>
      <c r="VJI890" s="27"/>
      <c r="VJJ890" s="27"/>
      <c r="VJK890" s="27"/>
      <c r="VJL890" s="27"/>
      <c r="VJM890" s="27"/>
      <c r="VJN890" s="27"/>
      <c r="VJO890" s="27"/>
      <c r="VJP890" s="27"/>
      <c r="VJQ890" s="27"/>
      <c r="VJR890" s="27"/>
      <c r="VJS890" s="27"/>
      <c r="VJT890" s="27"/>
      <c r="VJU890" s="27"/>
      <c r="VJV890" s="27"/>
      <c r="VJW890" s="27"/>
      <c r="VJX890" s="27"/>
      <c r="VJY890" s="27"/>
      <c r="VJZ890" s="27"/>
      <c r="VKA890" s="27"/>
      <c r="VKB890" s="27"/>
      <c r="VKC890" s="27"/>
      <c r="VKD890" s="27"/>
      <c r="VKE890" s="27"/>
      <c r="VKF890" s="27"/>
      <c r="VKG890" s="27"/>
      <c r="VKH890" s="27"/>
      <c r="VKI890" s="27"/>
      <c r="VKJ890" s="27"/>
      <c r="VKK890" s="27"/>
      <c r="VKL890" s="27"/>
      <c r="VKM890" s="27"/>
      <c r="VKN890" s="27"/>
      <c r="VKO890" s="27"/>
      <c r="VKP890" s="27"/>
      <c r="VKQ890" s="27"/>
      <c r="VKR890" s="27"/>
      <c r="VKS890" s="27"/>
      <c r="VKT890" s="27"/>
      <c r="VKU890" s="27"/>
      <c r="VKV890" s="27"/>
      <c r="VKW890" s="27"/>
      <c r="VKX890" s="27"/>
      <c r="VKY890" s="27"/>
      <c r="VKZ890" s="27"/>
      <c r="VLA890" s="27"/>
      <c r="VLB890" s="27"/>
      <c r="VLC890" s="27"/>
      <c r="VLD890" s="27"/>
      <c r="VLE890" s="27"/>
      <c r="VLF890" s="27"/>
      <c r="VLG890" s="27"/>
      <c r="VLH890" s="27"/>
      <c r="VLI890" s="27"/>
      <c r="VLJ890" s="27"/>
      <c r="VLK890" s="27"/>
      <c r="VLL890" s="27"/>
      <c r="VLM890" s="27"/>
      <c r="VLN890" s="27"/>
      <c r="VLO890" s="27"/>
      <c r="VLP890" s="27"/>
      <c r="VLQ890" s="27"/>
      <c r="VLR890" s="27"/>
      <c r="VLS890" s="27"/>
      <c r="VLT890" s="27"/>
      <c r="VLU890" s="27"/>
      <c r="VLV890" s="27"/>
      <c r="VLW890" s="27"/>
      <c r="VLX890" s="27"/>
      <c r="VLY890" s="27"/>
      <c r="VLZ890" s="27"/>
      <c r="VMA890" s="27"/>
      <c r="VMB890" s="27"/>
      <c r="VMC890" s="27"/>
      <c r="VMD890" s="27"/>
      <c r="VME890" s="27"/>
      <c r="VMF890" s="27"/>
      <c r="VMG890" s="27"/>
      <c r="VMH890" s="27"/>
      <c r="VMI890" s="27"/>
      <c r="VMJ890" s="27"/>
      <c r="VMK890" s="27"/>
      <c r="VML890" s="27"/>
      <c r="VMM890" s="27"/>
      <c r="VMN890" s="27"/>
      <c r="VMO890" s="27"/>
      <c r="VMP890" s="27"/>
      <c r="VMQ890" s="27"/>
      <c r="VMR890" s="27"/>
      <c r="VMS890" s="27"/>
      <c r="VMT890" s="27"/>
      <c r="VMU890" s="27"/>
      <c r="VMV890" s="27"/>
      <c r="VMW890" s="27"/>
      <c r="VMX890" s="27"/>
      <c r="VMY890" s="27"/>
      <c r="VMZ890" s="27"/>
      <c r="VNA890" s="27"/>
      <c r="VNB890" s="27"/>
      <c r="VNC890" s="27"/>
      <c r="VND890" s="27"/>
      <c r="VNE890" s="27"/>
      <c r="VNF890" s="27"/>
      <c r="VNG890" s="27"/>
      <c r="VNH890" s="27"/>
      <c r="VNI890" s="27"/>
      <c r="VNJ890" s="27"/>
      <c r="VNK890" s="27"/>
      <c r="VNL890" s="27"/>
      <c r="VNM890" s="27"/>
      <c r="VNN890" s="27"/>
      <c r="VNO890" s="27"/>
      <c r="VNP890" s="27"/>
      <c r="VNQ890" s="27"/>
      <c r="VNR890" s="27"/>
      <c r="VNS890" s="27"/>
      <c r="VNT890" s="27"/>
      <c r="VNU890" s="27"/>
      <c r="VNV890" s="27"/>
      <c r="VNW890" s="27"/>
      <c r="VNX890" s="27"/>
      <c r="VNY890" s="27"/>
      <c r="VNZ890" s="27"/>
      <c r="VOA890" s="27"/>
      <c r="VOB890" s="27"/>
      <c r="VOC890" s="27"/>
      <c r="VOD890" s="27"/>
      <c r="VOE890" s="27"/>
      <c r="VOF890" s="27"/>
      <c r="VOG890" s="27"/>
      <c r="VOH890" s="27"/>
      <c r="VOI890" s="27"/>
      <c r="VOJ890" s="27"/>
      <c r="VOK890" s="27"/>
      <c r="VOL890" s="27"/>
      <c r="VOM890" s="27"/>
      <c r="VON890" s="27"/>
      <c r="VOO890" s="27"/>
      <c r="VOP890" s="27"/>
      <c r="VOQ890" s="27"/>
      <c r="VOR890" s="27"/>
      <c r="VOS890" s="27"/>
      <c r="VOT890" s="27"/>
      <c r="VOU890" s="27"/>
      <c r="VOV890" s="27"/>
      <c r="VOW890" s="27"/>
      <c r="VOX890" s="27"/>
      <c r="VOY890" s="27"/>
      <c r="VOZ890" s="27"/>
      <c r="VPA890" s="27"/>
      <c r="VPB890" s="27"/>
      <c r="VPC890" s="27"/>
      <c r="VPD890" s="27"/>
      <c r="VPE890" s="27"/>
      <c r="VPF890" s="27"/>
      <c r="VPG890" s="27"/>
      <c r="VPH890" s="27"/>
      <c r="VPI890" s="27"/>
      <c r="VPJ890" s="27"/>
      <c r="VPK890" s="27"/>
      <c r="VPL890" s="27"/>
      <c r="VPM890" s="27"/>
      <c r="VPN890" s="27"/>
      <c r="VPO890" s="27"/>
      <c r="VPP890" s="27"/>
      <c r="VPQ890" s="27"/>
      <c r="VPR890" s="27"/>
      <c r="VPS890" s="27"/>
      <c r="VPT890" s="27"/>
      <c r="VPU890" s="27"/>
      <c r="VPV890" s="27"/>
      <c r="VPW890" s="27"/>
      <c r="VPX890" s="27"/>
      <c r="VPY890" s="27"/>
      <c r="VPZ890" s="27"/>
      <c r="VQA890" s="27"/>
      <c r="VQB890" s="27"/>
      <c r="VQC890" s="27"/>
      <c r="VQD890" s="27"/>
      <c r="VQE890" s="27"/>
      <c r="VQF890" s="27"/>
      <c r="VQG890" s="27"/>
      <c r="VQH890" s="27"/>
      <c r="VQI890" s="27"/>
      <c r="VQJ890" s="27"/>
      <c r="VQK890" s="27"/>
      <c r="VQL890" s="27"/>
      <c r="VQM890" s="27"/>
      <c r="VQN890" s="27"/>
      <c r="VQO890" s="27"/>
      <c r="VQP890" s="27"/>
      <c r="VQQ890" s="27"/>
      <c r="VQR890" s="27"/>
      <c r="VQS890" s="27"/>
      <c r="VQT890" s="27"/>
      <c r="VQU890" s="27"/>
      <c r="VQV890" s="27"/>
      <c r="VQW890" s="27"/>
      <c r="VQX890" s="27"/>
      <c r="VQY890" s="27"/>
      <c r="VQZ890" s="27"/>
      <c r="VRA890" s="27"/>
      <c r="VRB890" s="27"/>
      <c r="VRC890" s="27"/>
      <c r="VRD890" s="27"/>
      <c r="VRE890" s="27"/>
      <c r="VRF890" s="27"/>
      <c r="VRG890" s="27"/>
      <c r="VRH890" s="27"/>
      <c r="VRI890" s="27"/>
      <c r="VRJ890" s="27"/>
      <c r="VRK890" s="27"/>
      <c r="VRL890" s="27"/>
      <c r="VRM890" s="27"/>
      <c r="VRN890" s="27"/>
      <c r="VRO890" s="27"/>
      <c r="VRP890" s="27"/>
      <c r="VRQ890" s="27"/>
      <c r="VRR890" s="27"/>
      <c r="VRS890" s="27"/>
      <c r="VRT890" s="27"/>
      <c r="VRU890" s="27"/>
      <c r="VRV890" s="27"/>
      <c r="VRW890" s="27"/>
      <c r="VRX890" s="27"/>
      <c r="VRY890" s="27"/>
      <c r="VRZ890" s="27"/>
      <c r="VSA890" s="27"/>
      <c r="VSB890" s="27"/>
      <c r="VSC890" s="27"/>
      <c r="VSD890" s="27"/>
      <c r="VSE890" s="27"/>
      <c r="VSF890" s="27"/>
      <c r="VSG890" s="27"/>
      <c r="VSH890" s="27"/>
      <c r="VSI890" s="27"/>
      <c r="VSJ890" s="27"/>
      <c r="VSK890" s="27"/>
      <c r="VSL890" s="27"/>
      <c r="VSM890" s="27"/>
      <c r="VSN890" s="27"/>
      <c r="VSO890" s="27"/>
      <c r="VSP890" s="27"/>
      <c r="VSQ890" s="27"/>
      <c r="VSR890" s="27"/>
      <c r="VSS890" s="27"/>
      <c r="VST890" s="27"/>
      <c r="VSU890" s="27"/>
      <c r="VSV890" s="27"/>
      <c r="VSW890" s="27"/>
      <c r="VSX890" s="27"/>
      <c r="VSY890" s="27"/>
      <c r="VSZ890" s="27"/>
      <c r="VTA890" s="27"/>
      <c r="VTB890" s="27"/>
      <c r="VTC890" s="27"/>
      <c r="VTD890" s="27"/>
      <c r="VTE890" s="27"/>
      <c r="VTF890" s="27"/>
      <c r="VTG890" s="27"/>
      <c r="VTH890" s="27"/>
      <c r="VTI890" s="27"/>
      <c r="VTJ890" s="27"/>
      <c r="VTK890" s="27"/>
      <c r="VTL890" s="27"/>
      <c r="VTM890" s="27"/>
      <c r="VTN890" s="27"/>
      <c r="VTO890" s="27"/>
      <c r="VTP890" s="27"/>
      <c r="VTQ890" s="27"/>
      <c r="VTR890" s="27"/>
      <c r="VTS890" s="27"/>
      <c r="VTT890" s="27"/>
      <c r="VTU890" s="27"/>
      <c r="VTV890" s="27"/>
      <c r="VTW890" s="27"/>
      <c r="VTX890" s="27"/>
      <c r="VTY890" s="27"/>
      <c r="VTZ890" s="27"/>
      <c r="VUA890" s="27"/>
      <c r="VUB890" s="27"/>
      <c r="VUC890" s="27"/>
      <c r="VUD890" s="27"/>
      <c r="VUE890" s="27"/>
      <c r="VUF890" s="27"/>
      <c r="VUG890" s="27"/>
      <c r="VUH890" s="27"/>
      <c r="VUI890" s="27"/>
      <c r="VUJ890" s="27"/>
      <c r="VUK890" s="27"/>
      <c r="VUL890" s="27"/>
      <c r="VUM890" s="27"/>
      <c r="VUN890" s="27"/>
      <c r="VUO890" s="27"/>
      <c r="VUP890" s="27"/>
      <c r="VUQ890" s="27"/>
      <c r="VUR890" s="27"/>
      <c r="VUS890" s="27"/>
      <c r="VUT890" s="27"/>
      <c r="VUU890" s="27"/>
      <c r="VUV890" s="27"/>
      <c r="VUW890" s="27"/>
      <c r="VUX890" s="27"/>
      <c r="VUY890" s="27"/>
      <c r="VUZ890" s="27"/>
      <c r="VVA890" s="27"/>
      <c r="VVB890" s="27"/>
      <c r="VVC890" s="27"/>
      <c r="VVD890" s="27"/>
      <c r="VVE890" s="27"/>
      <c r="VVF890" s="27"/>
      <c r="VVG890" s="27"/>
      <c r="VVH890" s="27"/>
      <c r="VVI890" s="27"/>
      <c r="VVJ890" s="27"/>
      <c r="VVK890" s="27"/>
      <c r="VVL890" s="27"/>
      <c r="VVM890" s="27"/>
      <c r="VVN890" s="27"/>
      <c r="VVO890" s="27"/>
      <c r="VVP890" s="27"/>
      <c r="VVQ890" s="27"/>
      <c r="VVR890" s="27"/>
      <c r="VVS890" s="27"/>
      <c r="VVT890" s="27"/>
      <c r="VVU890" s="27"/>
      <c r="VVV890" s="27"/>
      <c r="VVW890" s="27"/>
      <c r="VVX890" s="27"/>
      <c r="VVY890" s="27"/>
      <c r="VVZ890" s="27"/>
      <c r="VWA890" s="27"/>
      <c r="VWB890" s="27"/>
      <c r="VWC890" s="27"/>
      <c r="VWD890" s="27"/>
      <c r="VWE890" s="27"/>
      <c r="VWF890" s="27"/>
      <c r="VWG890" s="27"/>
      <c r="VWH890" s="27"/>
      <c r="VWI890" s="27"/>
      <c r="VWJ890" s="27"/>
      <c r="VWK890" s="27"/>
      <c r="VWL890" s="27"/>
      <c r="VWM890" s="27"/>
      <c r="VWN890" s="27"/>
      <c r="VWO890" s="27"/>
      <c r="VWP890" s="27"/>
      <c r="VWQ890" s="27"/>
      <c r="VWR890" s="27"/>
      <c r="VWS890" s="27"/>
      <c r="VWT890" s="27"/>
      <c r="VWU890" s="27"/>
      <c r="VWV890" s="27"/>
      <c r="VWW890" s="27"/>
      <c r="VWX890" s="27"/>
      <c r="VWY890" s="27"/>
      <c r="VWZ890" s="27"/>
      <c r="VXA890" s="27"/>
      <c r="VXB890" s="27"/>
      <c r="VXC890" s="27"/>
      <c r="VXD890" s="27"/>
      <c r="VXE890" s="27"/>
      <c r="VXF890" s="27"/>
      <c r="VXG890" s="27"/>
      <c r="VXH890" s="27"/>
      <c r="VXI890" s="27"/>
      <c r="VXJ890" s="27"/>
      <c r="VXK890" s="27"/>
      <c r="VXL890" s="27"/>
      <c r="VXM890" s="27"/>
      <c r="VXN890" s="27"/>
      <c r="VXO890" s="27"/>
      <c r="VXP890" s="27"/>
      <c r="VXQ890" s="27"/>
      <c r="VXR890" s="27"/>
      <c r="VXS890" s="27"/>
      <c r="VXT890" s="27"/>
      <c r="VXU890" s="27"/>
      <c r="VXV890" s="27"/>
      <c r="VXW890" s="27"/>
      <c r="VXX890" s="27"/>
      <c r="VXY890" s="27"/>
      <c r="VXZ890" s="27"/>
      <c r="VYA890" s="27"/>
      <c r="VYB890" s="27"/>
      <c r="VYC890" s="27"/>
      <c r="VYD890" s="27"/>
      <c r="VYE890" s="27"/>
      <c r="VYF890" s="27"/>
      <c r="VYG890" s="27"/>
      <c r="VYH890" s="27"/>
      <c r="VYI890" s="27"/>
      <c r="VYJ890" s="27"/>
      <c r="VYK890" s="27"/>
      <c r="VYL890" s="27"/>
      <c r="VYM890" s="27"/>
      <c r="VYN890" s="27"/>
      <c r="VYO890" s="27"/>
      <c r="VYP890" s="27"/>
      <c r="VYQ890" s="27"/>
      <c r="VYR890" s="27"/>
      <c r="VYS890" s="27"/>
      <c r="VYT890" s="27"/>
      <c r="VYU890" s="27"/>
      <c r="VYV890" s="27"/>
      <c r="VYW890" s="27"/>
      <c r="VYX890" s="27"/>
      <c r="VYY890" s="27"/>
      <c r="VYZ890" s="27"/>
      <c r="VZA890" s="27"/>
      <c r="VZB890" s="27"/>
      <c r="VZC890" s="27"/>
      <c r="VZD890" s="27"/>
      <c r="VZE890" s="27"/>
      <c r="VZF890" s="27"/>
      <c r="VZG890" s="27"/>
      <c r="VZH890" s="27"/>
      <c r="VZI890" s="27"/>
      <c r="VZJ890" s="27"/>
      <c r="VZK890" s="27"/>
      <c r="VZL890" s="27"/>
      <c r="VZM890" s="27"/>
      <c r="VZN890" s="27"/>
      <c r="VZO890" s="27"/>
      <c r="VZP890" s="27"/>
      <c r="VZQ890" s="27"/>
      <c r="VZR890" s="27"/>
      <c r="VZS890" s="27"/>
      <c r="VZT890" s="27"/>
      <c r="VZU890" s="27"/>
      <c r="VZV890" s="27"/>
      <c r="VZW890" s="27"/>
      <c r="VZX890" s="27"/>
      <c r="VZY890" s="27"/>
      <c r="VZZ890" s="27"/>
      <c r="WAA890" s="27"/>
      <c r="WAB890" s="27"/>
      <c r="WAC890" s="27"/>
      <c r="WAD890" s="27"/>
      <c r="WAE890" s="27"/>
      <c r="WAF890" s="27"/>
      <c r="WAG890" s="27"/>
      <c r="WAH890" s="27"/>
      <c r="WAI890" s="27"/>
      <c r="WAJ890" s="27"/>
      <c r="WAK890" s="27"/>
      <c r="WAL890" s="27"/>
      <c r="WAM890" s="27"/>
      <c r="WAN890" s="27"/>
      <c r="WAO890" s="27"/>
      <c r="WAP890" s="27"/>
      <c r="WAQ890" s="27"/>
      <c r="WAR890" s="27"/>
      <c r="WAS890" s="27"/>
      <c r="WAT890" s="27"/>
      <c r="WAU890" s="27"/>
      <c r="WAV890" s="27"/>
      <c r="WAW890" s="27"/>
      <c r="WAX890" s="27"/>
      <c r="WAY890" s="27"/>
      <c r="WAZ890" s="27"/>
      <c r="WBA890" s="27"/>
      <c r="WBB890" s="27"/>
      <c r="WBC890" s="27"/>
      <c r="WBD890" s="27"/>
      <c r="WBE890" s="27"/>
      <c r="WBF890" s="27"/>
      <c r="WBG890" s="27"/>
      <c r="WBH890" s="27"/>
      <c r="WBI890" s="27"/>
      <c r="WBJ890" s="27"/>
      <c r="WBK890" s="27"/>
      <c r="WBL890" s="27"/>
      <c r="WBM890" s="27"/>
      <c r="WBN890" s="27"/>
      <c r="WBO890" s="27"/>
      <c r="WBP890" s="27"/>
      <c r="WBQ890" s="27"/>
      <c r="WBR890" s="27"/>
      <c r="WBS890" s="27"/>
      <c r="WBT890" s="27"/>
      <c r="WBU890" s="27"/>
      <c r="WBV890" s="27"/>
      <c r="WBW890" s="27"/>
      <c r="WBX890" s="27"/>
      <c r="WBY890" s="27"/>
      <c r="WBZ890" s="27"/>
      <c r="WCA890" s="27"/>
      <c r="WCB890" s="27"/>
      <c r="WCC890" s="27"/>
      <c r="WCD890" s="27"/>
      <c r="WCE890" s="27"/>
      <c r="WCF890" s="27"/>
      <c r="WCG890" s="27"/>
      <c r="WCH890" s="27"/>
      <c r="WCI890" s="27"/>
      <c r="WCJ890" s="27"/>
      <c r="WCK890" s="27"/>
      <c r="WCL890" s="27"/>
      <c r="WCM890" s="27"/>
      <c r="WCN890" s="27"/>
      <c r="WCO890" s="27"/>
      <c r="WCP890" s="27"/>
      <c r="WCQ890" s="27"/>
      <c r="WCR890" s="27"/>
      <c r="WCS890" s="27"/>
      <c r="WCT890" s="27"/>
      <c r="WCU890" s="27"/>
      <c r="WCV890" s="27"/>
      <c r="WCW890" s="27"/>
      <c r="WCX890" s="27"/>
      <c r="WCY890" s="27"/>
      <c r="WCZ890" s="27"/>
      <c r="WDA890" s="27"/>
      <c r="WDB890" s="27"/>
      <c r="WDC890" s="27"/>
      <c r="WDD890" s="27"/>
      <c r="WDE890" s="27"/>
      <c r="WDF890" s="27"/>
      <c r="WDG890" s="27"/>
      <c r="WDH890" s="27"/>
      <c r="WDI890" s="27"/>
      <c r="WDJ890" s="27"/>
      <c r="WDK890" s="27"/>
      <c r="WDL890" s="27"/>
      <c r="WDM890" s="27"/>
      <c r="WDN890" s="27"/>
      <c r="WDO890" s="27"/>
      <c r="WDP890" s="27"/>
      <c r="WDQ890" s="27"/>
      <c r="WDR890" s="27"/>
      <c r="WDS890" s="27"/>
      <c r="WDT890" s="27"/>
      <c r="WDU890" s="27"/>
      <c r="WDV890" s="27"/>
      <c r="WDW890" s="27"/>
      <c r="WDX890" s="27"/>
      <c r="WDY890" s="27"/>
      <c r="WDZ890" s="27"/>
      <c r="WEA890" s="27"/>
      <c r="WEB890" s="27"/>
      <c r="WEC890" s="27"/>
      <c r="WED890" s="27"/>
      <c r="WEE890" s="27"/>
      <c r="WEF890" s="27"/>
      <c r="WEG890" s="27"/>
      <c r="WEH890" s="27"/>
      <c r="WEI890" s="27"/>
      <c r="WEJ890" s="27"/>
      <c r="WEK890" s="27"/>
      <c r="WEL890" s="27"/>
      <c r="WEM890" s="27"/>
      <c r="WEN890" s="27"/>
      <c r="WEO890" s="27"/>
      <c r="WEP890" s="27"/>
      <c r="WEQ890" s="27"/>
      <c r="WER890" s="27"/>
      <c r="WES890" s="27"/>
      <c r="WET890" s="27"/>
      <c r="WEU890" s="27"/>
      <c r="WEV890" s="27"/>
      <c r="WEW890" s="27"/>
      <c r="WEX890" s="27"/>
      <c r="WEY890" s="27"/>
      <c r="WEZ890" s="27"/>
      <c r="WFA890" s="27"/>
      <c r="WFB890" s="27"/>
      <c r="WFC890" s="27"/>
      <c r="WFD890" s="27"/>
      <c r="WFE890" s="27"/>
      <c r="WFF890" s="27"/>
      <c r="WFG890" s="27"/>
      <c r="WFH890" s="27"/>
      <c r="WFI890" s="27"/>
      <c r="WFJ890" s="27"/>
      <c r="WFK890" s="27"/>
      <c r="WFL890" s="27"/>
      <c r="WFM890" s="27"/>
      <c r="WFN890" s="27"/>
      <c r="WFO890" s="27"/>
      <c r="WFP890" s="27"/>
      <c r="WFQ890" s="27"/>
      <c r="WFR890" s="27"/>
      <c r="WFS890" s="27"/>
      <c r="WFT890" s="27"/>
      <c r="WFU890" s="27"/>
      <c r="WFV890" s="27"/>
      <c r="WFW890" s="27"/>
      <c r="WFX890" s="27"/>
      <c r="WFY890" s="27"/>
      <c r="WFZ890" s="27"/>
      <c r="WGA890" s="27"/>
      <c r="WGB890" s="27"/>
      <c r="WGC890" s="27"/>
      <c r="WGD890" s="27"/>
      <c r="WGE890" s="27"/>
      <c r="WGF890" s="27"/>
      <c r="WGG890" s="27"/>
      <c r="WGH890" s="27"/>
      <c r="WGI890" s="27"/>
      <c r="WGJ890" s="27"/>
      <c r="WGK890" s="27"/>
      <c r="WGL890" s="27"/>
      <c r="WGM890" s="27"/>
      <c r="WGN890" s="27"/>
      <c r="WGO890" s="27"/>
      <c r="WGP890" s="27"/>
      <c r="WGQ890" s="27"/>
      <c r="WGR890" s="27"/>
      <c r="WGS890" s="27"/>
      <c r="WGT890" s="27"/>
      <c r="WGU890" s="27"/>
      <c r="WGV890" s="27"/>
      <c r="WGW890" s="27"/>
      <c r="WGX890" s="27"/>
      <c r="WGY890" s="27"/>
      <c r="WGZ890" s="27"/>
      <c r="WHA890" s="27"/>
      <c r="WHB890" s="27"/>
      <c r="WHC890" s="27"/>
      <c r="WHD890" s="27"/>
      <c r="WHE890" s="27"/>
      <c r="WHF890" s="27"/>
      <c r="WHG890" s="27"/>
      <c r="WHH890" s="27"/>
      <c r="WHI890" s="27"/>
      <c r="WHJ890" s="27"/>
      <c r="WHK890" s="27"/>
      <c r="WHL890" s="27"/>
      <c r="WHM890" s="27"/>
      <c r="WHN890" s="27"/>
      <c r="WHO890" s="27"/>
      <c r="WHP890" s="27"/>
      <c r="WHQ890" s="27"/>
      <c r="WHR890" s="27"/>
      <c r="WHS890" s="27"/>
      <c r="WHT890" s="27"/>
      <c r="WHU890" s="27"/>
      <c r="WHV890" s="27"/>
      <c r="WHW890" s="27"/>
      <c r="WHX890" s="27"/>
      <c r="WHY890" s="27"/>
      <c r="WHZ890" s="27"/>
      <c r="WIA890" s="27"/>
      <c r="WIB890" s="27"/>
      <c r="WIC890" s="27"/>
      <c r="WID890" s="27"/>
      <c r="WIE890" s="27"/>
      <c r="WIF890" s="27"/>
      <c r="WIG890" s="27"/>
      <c r="WIH890" s="27"/>
      <c r="WII890" s="27"/>
      <c r="WIJ890" s="27"/>
      <c r="WIK890" s="27"/>
      <c r="WIL890" s="27"/>
      <c r="WIM890" s="27"/>
      <c r="WIN890" s="27"/>
      <c r="WIO890" s="27"/>
      <c r="WIP890" s="27"/>
      <c r="WIQ890" s="27"/>
      <c r="WIR890" s="27"/>
      <c r="WIS890" s="27"/>
      <c r="WIT890" s="27"/>
      <c r="WIU890" s="27"/>
      <c r="WIV890" s="27"/>
      <c r="WIW890" s="27"/>
      <c r="WIX890" s="27"/>
      <c r="WIY890" s="27"/>
      <c r="WIZ890" s="27"/>
      <c r="WJA890" s="27"/>
      <c r="WJB890" s="27"/>
      <c r="WJC890" s="27"/>
      <c r="WJD890" s="27"/>
      <c r="WJE890" s="27"/>
      <c r="WJF890" s="27"/>
      <c r="WJG890" s="27"/>
      <c r="WJH890" s="27"/>
      <c r="WJI890" s="27"/>
      <c r="WJJ890" s="27"/>
      <c r="WJK890" s="27"/>
      <c r="WJL890" s="27"/>
      <c r="WJM890" s="27"/>
      <c r="WJN890" s="27"/>
      <c r="WJO890" s="27"/>
      <c r="WJP890" s="27"/>
      <c r="WJQ890" s="27"/>
      <c r="WJR890" s="27"/>
      <c r="WJS890" s="27"/>
      <c r="WJT890" s="27"/>
      <c r="WJU890" s="27"/>
      <c r="WJV890" s="27"/>
      <c r="WJW890" s="27"/>
      <c r="WJX890" s="27"/>
      <c r="WJY890" s="27"/>
      <c r="WJZ890" s="27"/>
      <c r="WKA890" s="27"/>
      <c r="WKB890" s="27"/>
      <c r="WKC890" s="27"/>
      <c r="WKD890" s="27"/>
      <c r="WKE890" s="27"/>
      <c r="WKF890" s="27"/>
      <c r="WKG890" s="27"/>
      <c r="WKH890" s="27"/>
      <c r="WKI890" s="27"/>
      <c r="WKJ890" s="27"/>
      <c r="WKK890" s="27"/>
      <c r="WKL890" s="27"/>
      <c r="WKM890" s="27"/>
      <c r="WKN890" s="27"/>
      <c r="WKO890" s="27"/>
      <c r="WKP890" s="27"/>
      <c r="WKQ890" s="27"/>
      <c r="WKR890" s="27"/>
      <c r="WKS890" s="27"/>
      <c r="WKT890" s="27"/>
      <c r="WKU890" s="27"/>
      <c r="WKV890" s="27"/>
      <c r="WKW890" s="27"/>
      <c r="WKX890" s="27"/>
      <c r="WKY890" s="27"/>
      <c r="WKZ890" s="27"/>
      <c r="WLA890" s="27"/>
      <c r="WLB890" s="27"/>
      <c r="WLC890" s="27"/>
      <c r="WLD890" s="27"/>
      <c r="WLE890" s="27"/>
      <c r="WLF890" s="27"/>
      <c r="WLG890" s="27"/>
      <c r="WLH890" s="27"/>
      <c r="WLI890" s="27"/>
      <c r="WLJ890" s="27"/>
      <c r="WLK890" s="27"/>
      <c r="WLL890" s="27"/>
      <c r="WLM890" s="27"/>
      <c r="WLN890" s="27"/>
      <c r="WLO890" s="27"/>
      <c r="WLP890" s="27"/>
      <c r="WLQ890" s="27"/>
      <c r="WLR890" s="27"/>
      <c r="WLS890" s="27"/>
      <c r="WLT890" s="27"/>
      <c r="WLU890" s="27"/>
      <c r="WLV890" s="27"/>
      <c r="WLW890" s="27"/>
      <c r="WLX890" s="27"/>
      <c r="WLY890" s="27"/>
      <c r="WLZ890" s="27"/>
      <c r="WMA890" s="27"/>
      <c r="WMB890" s="27"/>
      <c r="WMC890" s="27"/>
      <c r="WMD890" s="27"/>
      <c r="WME890" s="27"/>
      <c r="WMF890" s="27"/>
      <c r="WMG890" s="27"/>
      <c r="WMH890" s="27"/>
      <c r="WMI890" s="27"/>
      <c r="WMJ890" s="27"/>
      <c r="WMK890" s="27"/>
      <c r="WML890" s="27"/>
      <c r="WMM890" s="27"/>
      <c r="WMN890" s="27"/>
      <c r="WMO890" s="27"/>
      <c r="WMP890" s="27"/>
      <c r="WMQ890" s="27"/>
      <c r="WMR890" s="27"/>
      <c r="WMS890" s="27"/>
      <c r="WMT890" s="27"/>
      <c r="WMU890" s="27"/>
      <c r="WMV890" s="27"/>
      <c r="WMW890" s="27"/>
      <c r="WMX890" s="27"/>
      <c r="WMY890" s="27"/>
      <c r="WMZ890" s="27"/>
      <c r="WNA890" s="27"/>
      <c r="WNB890" s="27"/>
      <c r="WNC890" s="27"/>
      <c r="WND890" s="27"/>
      <c r="WNE890" s="27"/>
      <c r="WNF890" s="27"/>
      <c r="WNG890" s="27"/>
      <c r="WNH890" s="27"/>
      <c r="WNI890" s="27"/>
      <c r="WNJ890" s="27"/>
      <c r="WNK890" s="27"/>
      <c r="WNL890" s="27"/>
      <c r="WNM890" s="27"/>
      <c r="WNN890" s="27"/>
      <c r="WNO890" s="27"/>
      <c r="WNP890" s="27"/>
      <c r="WNQ890" s="27"/>
      <c r="WNR890" s="27"/>
      <c r="WNS890" s="27"/>
      <c r="WNT890" s="27"/>
      <c r="WNU890" s="27"/>
      <c r="WNV890" s="27"/>
      <c r="WNW890" s="27"/>
      <c r="WNX890" s="27"/>
      <c r="WNY890" s="27"/>
      <c r="WNZ890" s="27"/>
      <c r="WOA890" s="27"/>
      <c r="WOB890" s="27"/>
      <c r="WOC890" s="27"/>
      <c r="WOD890" s="27"/>
      <c r="WOE890" s="27"/>
      <c r="WOF890" s="27"/>
      <c r="WOG890" s="27"/>
      <c r="WOH890" s="27"/>
      <c r="WOI890" s="27"/>
      <c r="WOJ890" s="27"/>
      <c r="WOK890" s="27"/>
      <c r="WOL890" s="27"/>
      <c r="WOM890" s="27"/>
      <c r="WON890" s="27"/>
      <c r="WOO890" s="27"/>
      <c r="WOP890" s="27"/>
      <c r="WOQ890" s="27"/>
      <c r="WOR890" s="27"/>
      <c r="WOS890" s="27"/>
      <c r="WOT890" s="27"/>
      <c r="WOU890" s="27"/>
      <c r="WOV890" s="27"/>
      <c r="WOW890" s="27"/>
      <c r="WOX890" s="27"/>
      <c r="WOY890" s="27"/>
      <c r="WOZ890" s="27"/>
      <c r="WPA890" s="27"/>
      <c r="WPB890" s="27"/>
      <c r="WPC890" s="27"/>
      <c r="WPD890" s="27"/>
      <c r="WPE890" s="27"/>
      <c r="WPF890" s="27"/>
      <c r="WPG890" s="27"/>
      <c r="WPH890" s="27"/>
      <c r="WPI890" s="27"/>
      <c r="WPJ890" s="27"/>
      <c r="WPK890" s="27"/>
      <c r="WPL890" s="27"/>
      <c r="WPM890" s="27"/>
      <c r="WPN890" s="27"/>
      <c r="WPO890" s="27"/>
      <c r="WPP890" s="27"/>
      <c r="WPQ890" s="27"/>
      <c r="WPR890" s="27"/>
      <c r="WPS890" s="27"/>
      <c r="WPT890" s="27"/>
      <c r="WPU890" s="27"/>
      <c r="WPV890" s="27"/>
      <c r="WPW890" s="27"/>
      <c r="WPX890" s="27"/>
      <c r="WPY890" s="27"/>
      <c r="WPZ890" s="27"/>
      <c r="WQA890" s="27"/>
      <c r="WQB890" s="27"/>
      <c r="WQC890" s="27"/>
      <c r="WQD890" s="27"/>
      <c r="WQE890" s="27"/>
      <c r="WQF890" s="27"/>
      <c r="WQG890" s="27"/>
      <c r="WQH890" s="27"/>
      <c r="WQI890" s="27"/>
      <c r="WQJ890" s="27"/>
      <c r="WQK890" s="27"/>
      <c r="WQL890" s="27"/>
      <c r="WQM890" s="27"/>
      <c r="WQN890" s="27"/>
      <c r="WQO890" s="27"/>
      <c r="WQP890" s="27"/>
      <c r="WQQ890" s="27"/>
      <c r="WQR890" s="27"/>
      <c r="WQS890" s="27"/>
      <c r="WQT890" s="27"/>
      <c r="WQU890" s="27"/>
      <c r="WQV890" s="27"/>
      <c r="WQW890" s="27"/>
      <c r="WQX890" s="27"/>
      <c r="WQY890" s="27"/>
      <c r="WQZ890" s="27"/>
      <c r="WRA890" s="27"/>
      <c r="WRB890" s="27"/>
      <c r="WRC890" s="27"/>
      <c r="WRD890" s="27"/>
      <c r="WRE890" s="27"/>
      <c r="WRF890" s="27"/>
      <c r="WRG890" s="27"/>
      <c r="WRH890" s="27"/>
      <c r="WRI890" s="27"/>
      <c r="WRJ890" s="27"/>
      <c r="WRK890" s="27"/>
      <c r="WRL890" s="27"/>
      <c r="WRM890" s="27"/>
      <c r="WRN890" s="27"/>
      <c r="WRO890" s="27"/>
      <c r="WRP890" s="27"/>
      <c r="WRQ890" s="27"/>
      <c r="WRR890" s="27"/>
      <c r="WRS890" s="27"/>
      <c r="WRT890" s="27"/>
      <c r="WRU890" s="27"/>
      <c r="WRV890" s="27"/>
      <c r="WRW890" s="27"/>
      <c r="WRX890" s="27"/>
      <c r="WRY890" s="27"/>
      <c r="WRZ890" s="27"/>
      <c r="WSA890" s="27"/>
      <c r="WSB890" s="27"/>
      <c r="WSC890" s="27"/>
      <c r="WSD890" s="27"/>
      <c r="WSE890" s="27"/>
      <c r="WSF890" s="27"/>
      <c r="WSG890" s="27"/>
      <c r="WSH890" s="27"/>
      <c r="WSI890" s="27"/>
      <c r="WSJ890" s="27"/>
      <c r="WSK890" s="27"/>
      <c r="WSL890" s="27"/>
      <c r="WSM890" s="27"/>
      <c r="WSN890" s="27"/>
      <c r="WSO890" s="27"/>
      <c r="WSP890" s="27"/>
      <c r="WSQ890" s="27"/>
      <c r="WSR890" s="27"/>
      <c r="WSS890" s="27"/>
      <c r="WST890" s="27"/>
      <c r="WSU890" s="27"/>
      <c r="WSV890" s="27"/>
      <c r="WSW890" s="27"/>
      <c r="WSX890" s="27"/>
      <c r="WSY890" s="27"/>
      <c r="WSZ890" s="27"/>
      <c r="WTA890" s="27"/>
      <c r="WTB890" s="27"/>
      <c r="WTC890" s="27"/>
      <c r="WTD890" s="27"/>
      <c r="WTE890" s="27"/>
      <c r="WTF890" s="27"/>
      <c r="WTG890" s="27"/>
      <c r="WTH890" s="27"/>
      <c r="WTI890" s="27"/>
      <c r="WTJ890" s="27"/>
      <c r="WTK890" s="27"/>
      <c r="WTL890" s="27"/>
      <c r="WTM890" s="27"/>
      <c r="WTN890" s="27"/>
      <c r="WTO890" s="27"/>
      <c r="WTP890" s="27"/>
      <c r="WTQ890" s="27"/>
      <c r="WTR890" s="27"/>
      <c r="WTS890" s="27"/>
      <c r="WTT890" s="27"/>
      <c r="WTU890" s="27"/>
      <c r="WTV890" s="27"/>
      <c r="WTW890" s="27"/>
      <c r="WTX890" s="27"/>
      <c r="WTY890" s="27"/>
      <c r="WTZ890" s="27"/>
      <c r="WUA890" s="27"/>
      <c r="WUB890" s="27"/>
      <c r="WUC890" s="27"/>
      <c r="WUD890" s="27"/>
      <c r="WUE890" s="27"/>
      <c r="WUF890" s="27"/>
      <c r="WUG890" s="27"/>
      <c r="WUH890" s="27"/>
      <c r="WUI890" s="27"/>
      <c r="WUJ890" s="27"/>
      <c r="WUK890" s="27"/>
      <c r="WUL890" s="27"/>
      <c r="WUM890" s="27"/>
      <c r="WUN890" s="27"/>
      <c r="WUO890" s="27"/>
      <c r="WUP890" s="27"/>
      <c r="WUQ890" s="27"/>
      <c r="WUR890" s="27"/>
      <c r="WUS890" s="27"/>
      <c r="WUT890" s="27"/>
      <c r="WUU890" s="27"/>
      <c r="WUV890" s="27"/>
      <c r="WUW890" s="27"/>
      <c r="WUX890" s="27"/>
      <c r="WUY890" s="27"/>
      <c r="WUZ890" s="27"/>
      <c r="WVA890" s="27"/>
      <c r="WVB890" s="27"/>
      <c r="WVC890" s="27"/>
      <c r="WVD890" s="27"/>
      <c r="WVE890" s="27"/>
      <c r="WVF890" s="27"/>
      <c r="WVG890" s="27"/>
      <c r="WVH890" s="27"/>
      <c r="WVI890" s="27"/>
      <c r="WVJ890" s="27"/>
      <c r="WVK890" s="27"/>
      <c r="WVL890" s="27"/>
      <c r="WVM890" s="27"/>
      <c r="WVN890" s="27"/>
      <c r="WVO890" s="27"/>
      <c r="WVP890" s="27"/>
      <c r="WVQ890" s="27"/>
      <c r="WVR890" s="27"/>
      <c r="WVS890" s="27"/>
      <c r="WVT890" s="27"/>
      <c r="WVU890" s="27"/>
      <c r="WVV890" s="27"/>
      <c r="WVW890" s="27"/>
      <c r="WVX890" s="27"/>
      <c r="WVY890" s="27"/>
      <c r="WVZ890" s="27"/>
      <c r="WWA890" s="27"/>
      <c r="WWB890" s="27"/>
      <c r="WWC890" s="27"/>
      <c r="WWD890" s="27"/>
      <c r="WWE890" s="27"/>
      <c r="WWF890" s="27"/>
      <c r="WWG890" s="27"/>
      <c r="WWH890" s="27"/>
      <c r="WWI890" s="27"/>
      <c r="WWJ890" s="27"/>
      <c r="WWK890" s="27"/>
      <c r="WWL890" s="27"/>
      <c r="WWM890" s="27"/>
      <c r="WWN890" s="27"/>
      <c r="WWO890" s="27"/>
      <c r="WWP890" s="27"/>
      <c r="WWQ890" s="27"/>
      <c r="WWR890" s="27"/>
      <c r="WWS890" s="27"/>
      <c r="WWT890" s="27"/>
      <c r="WWU890" s="27"/>
      <c r="WWV890" s="27"/>
      <c r="WWW890" s="27"/>
      <c r="WWX890" s="27"/>
      <c r="WWY890" s="27"/>
      <c r="WWZ890" s="27"/>
      <c r="WXA890" s="27"/>
      <c r="WXB890" s="27"/>
      <c r="WXC890" s="27"/>
      <c r="WXD890" s="27"/>
      <c r="WXE890" s="27"/>
      <c r="WXF890" s="27"/>
      <c r="WXG890" s="27"/>
      <c r="WXH890" s="27"/>
      <c r="WXI890" s="27"/>
      <c r="WXJ890" s="27"/>
      <c r="WXK890" s="27"/>
      <c r="WXL890" s="27"/>
      <c r="WXM890" s="27"/>
      <c r="WXN890" s="27"/>
      <c r="WXO890" s="27"/>
      <c r="WXP890" s="27"/>
      <c r="WXQ890" s="27"/>
      <c r="WXR890" s="27"/>
      <c r="WXS890" s="27"/>
      <c r="WXT890" s="27"/>
      <c r="WXU890" s="27"/>
      <c r="WXV890" s="27"/>
      <c r="WXW890" s="27"/>
      <c r="WXX890" s="27"/>
      <c r="WXY890" s="27"/>
      <c r="WXZ890" s="27"/>
      <c r="WYA890" s="27"/>
      <c r="WYB890" s="27"/>
      <c r="WYC890" s="27"/>
      <c r="WYD890" s="27"/>
      <c r="WYE890" s="27"/>
      <c r="WYF890" s="27"/>
      <c r="WYG890" s="27"/>
      <c r="WYH890" s="27"/>
      <c r="WYI890" s="27"/>
      <c r="WYJ890" s="27"/>
      <c r="WYK890" s="27"/>
      <c r="WYL890" s="27"/>
      <c r="WYM890" s="27"/>
      <c r="WYN890" s="27"/>
      <c r="WYO890" s="27"/>
      <c r="WYP890" s="27"/>
      <c r="WYQ890" s="27"/>
      <c r="WYR890" s="27"/>
      <c r="WYS890" s="27"/>
      <c r="WYT890" s="27"/>
      <c r="WYU890" s="27"/>
      <c r="WYV890" s="27"/>
      <c r="WYW890" s="27"/>
      <c r="WYX890" s="27"/>
      <c r="WYY890" s="27"/>
      <c r="WYZ890" s="27"/>
      <c r="WZA890" s="27"/>
      <c r="WZB890" s="27"/>
      <c r="WZC890" s="27"/>
      <c r="WZD890" s="27"/>
      <c r="WZE890" s="27"/>
      <c r="WZF890" s="27"/>
      <c r="WZG890" s="27"/>
      <c r="WZH890" s="27"/>
      <c r="WZI890" s="27"/>
      <c r="WZJ890" s="27"/>
      <c r="WZK890" s="27"/>
      <c r="WZL890" s="27"/>
      <c r="WZM890" s="27"/>
      <c r="WZN890" s="27"/>
      <c r="WZO890" s="27"/>
      <c r="WZP890" s="27"/>
      <c r="WZQ890" s="27"/>
      <c r="WZR890" s="27"/>
      <c r="WZS890" s="27"/>
      <c r="WZT890" s="27"/>
      <c r="WZU890" s="27"/>
      <c r="WZV890" s="27"/>
      <c r="WZW890" s="27"/>
      <c r="WZX890" s="27"/>
      <c r="WZY890" s="27"/>
      <c r="WZZ890" s="27"/>
      <c r="XAA890" s="27"/>
      <c r="XAB890" s="27"/>
      <c r="XAC890" s="27"/>
      <c r="XAD890" s="27"/>
      <c r="XAE890" s="27"/>
      <c r="XAF890" s="27"/>
      <c r="XAG890" s="27"/>
      <c r="XAH890" s="27"/>
      <c r="XAI890" s="27"/>
      <c r="XAJ890" s="27"/>
      <c r="XAK890" s="27"/>
      <c r="XAL890" s="27"/>
      <c r="XAM890" s="27"/>
      <c r="XAN890" s="27"/>
      <c r="XAO890" s="27"/>
      <c r="XAP890" s="27"/>
      <c r="XAQ890" s="27"/>
      <c r="XAR890" s="27"/>
      <c r="XAS890" s="27"/>
      <c r="XAT890" s="27"/>
      <c r="XAU890" s="27"/>
      <c r="XAV890" s="27"/>
      <c r="XAW890" s="27"/>
      <c r="XAX890" s="27"/>
      <c r="XAY890" s="27"/>
      <c r="XAZ890" s="27"/>
      <c r="XBA890" s="27"/>
      <c r="XBB890" s="27"/>
      <c r="XBC890" s="27"/>
      <c r="XBD890" s="27"/>
      <c r="XBE890" s="27"/>
      <c r="XBF890" s="27"/>
      <c r="XBG890" s="27"/>
      <c r="XBH890" s="27"/>
      <c r="XBI890" s="27"/>
      <c r="XBJ890" s="27"/>
      <c r="XBK890" s="27"/>
      <c r="XBL890" s="27"/>
      <c r="XBM890" s="27"/>
      <c r="XBN890" s="27"/>
      <c r="XBO890" s="27"/>
      <c r="XBP890" s="27"/>
      <c r="XBQ890" s="27"/>
      <c r="XBR890" s="27"/>
      <c r="XBS890" s="27"/>
      <c r="XBT890" s="27"/>
      <c r="XBU890" s="27"/>
      <c r="XBV890" s="27"/>
      <c r="XBW890" s="27"/>
      <c r="XBX890" s="27"/>
      <c r="XBY890" s="27"/>
      <c r="XBZ890" s="27"/>
      <c r="XCA890" s="27"/>
      <c r="XCB890" s="27"/>
      <c r="XCC890" s="27"/>
      <c r="XCD890" s="27"/>
      <c r="XCE890" s="27"/>
      <c r="XCF890" s="27"/>
      <c r="XCG890" s="27"/>
      <c r="XCH890" s="27"/>
      <c r="XCI890" s="27"/>
      <c r="XCJ890" s="27"/>
      <c r="XCK890" s="27"/>
      <c r="XCL890" s="27"/>
      <c r="XCM890" s="27"/>
      <c r="XCN890" s="27"/>
      <c r="XCO890" s="27"/>
      <c r="XCP890" s="27"/>
      <c r="XCQ890" s="27"/>
      <c r="XCR890" s="27"/>
      <c r="XCS890" s="27"/>
      <c r="XCT890" s="27"/>
      <c r="XCU890" s="27"/>
      <c r="XCV890" s="27"/>
      <c r="XCW890" s="27"/>
      <c r="XCX890" s="27"/>
      <c r="XCY890" s="27"/>
      <c r="XCZ890" s="27"/>
      <c r="XDA890" s="27"/>
      <c r="XDB890" s="27"/>
      <c r="XDC890" s="27"/>
      <c r="XDD890" s="27"/>
      <c r="XDE890" s="27"/>
      <c r="XDF890" s="27"/>
      <c r="XDG890" s="27"/>
      <c r="XDH890" s="27"/>
      <c r="XDI890" s="27"/>
      <c r="XDJ890" s="27"/>
      <c r="XDK890" s="27"/>
      <c r="XDL890" s="27"/>
      <c r="XDM890" s="27"/>
      <c r="XDN890" s="27"/>
      <c r="XDO890" s="27"/>
      <c r="XDP890" s="27"/>
      <c r="XDQ890" s="27"/>
      <c r="XDR890" s="27"/>
      <c r="XDS890" s="27"/>
      <c r="XDT890" s="27"/>
      <c r="XDU890" s="27"/>
      <c r="XDV890" s="27"/>
      <c r="XDW890" s="27"/>
      <c r="XDX890" s="27"/>
      <c r="XDY890" s="27"/>
      <c r="XDZ890" s="27"/>
      <c r="XEA890" s="27"/>
      <c r="XEB890" s="27"/>
      <c r="XEC890" s="27"/>
      <c r="XED890" s="27"/>
      <c r="XEE890" s="27"/>
      <c r="XEF890" s="27"/>
      <c r="XEG890" s="27"/>
      <c r="XEH890" s="27"/>
      <c r="XEI890" s="27"/>
      <c r="XEJ890" s="27"/>
      <c r="XEK890" s="27"/>
      <c r="XEL890" s="27"/>
    </row>
    <row r="891" spans="1:16366" ht="25.5" x14ac:dyDescent="0.25">
      <c r="A891" s="66" t="s">
        <v>85</v>
      </c>
      <c r="B891" s="69" t="s">
        <v>85</v>
      </c>
      <c r="C891" s="69" t="s">
        <v>134</v>
      </c>
      <c r="D891" s="70" t="s">
        <v>1560</v>
      </c>
      <c r="E891" s="3">
        <v>21000</v>
      </c>
      <c r="F891" s="71">
        <v>42070</v>
      </c>
      <c r="G891" s="68">
        <v>43166</v>
      </c>
      <c r="H891" s="67">
        <v>36</v>
      </c>
      <c r="I891" s="73"/>
      <c r="J891" s="65"/>
      <c r="K891" s="71"/>
      <c r="L891" s="81"/>
      <c r="M891" s="72"/>
      <c r="N891" s="81" t="s">
        <v>1561</v>
      </c>
      <c r="O891" s="72" t="s">
        <v>1562</v>
      </c>
      <c r="P891" s="97">
        <v>3134</v>
      </c>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c r="BY891" s="27"/>
      <c r="BZ891" s="27"/>
      <c r="CA891" s="27"/>
      <c r="CB891" s="27"/>
      <c r="CC891" s="27"/>
      <c r="CD891" s="27"/>
      <c r="CE891" s="27"/>
      <c r="CF891" s="27"/>
      <c r="CG891" s="27"/>
      <c r="CH891" s="27"/>
      <c r="CI891" s="27"/>
      <c r="CJ891" s="27"/>
      <c r="CK891" s="27"/>
      <c r="CL891" s="27"/>
      <c r="CM891" s="27"/>
      <c r="CN891" s="27"/>
      <c r="CO891" s="27"/>
      <c r="CP891" s="27"/>
      <c r="CQ891" s="27"/>
      <c r="CR891" s="27"/>
      <c r="CS891" s="27"/>
      <c r="CT891" s="27"/>
      <c r="CU891" s="27"/>
      <c r="CV891" s="27"/>
      <c r="CW891" s="27"/>
      <c r="CX891" s="27"/>
      <c r="CY891" s="27"/>
      <c r="CZ891" s="27"/>
      <c r="DA891" s="27"/>
      <c r="DB891" s="27"/>
      <c r="DC891" s="27"/>
      <c r="DD891" s="27"/>
      <c r="DE891" s="27"/>
      <c r="DF891" s="27"/>
      <c r="DG891" s="27"/>
      <c r="DH891" s="27"/>
      <c r="DI891" s="27"/>
      <c r="DJ891" s="27"/>
      <c r="DK891" s="27"/>
      <c r="DL891" s="27"/>
      <c r="DM891" s="27"/>
      <c r="DN891" s="27"/>
      <c r="DO891" s="27"/>
      <c r="DP891" s="27"/>
      <c r="DQ891" s="27"/>
      <c r="DR891" s="27"/>
      <c r="DS891" s="27"/>
      <c r="DT891" s="27"/>
      <c r="DU891" s="27"/>
      <c r="DV891" s="27"/>
      <c r="DW891" s="27"/>
      <c r="DX891" s="27"/>
      <c r="DY891" s="27"/>
      <c r="DZ891" s="27"/>
      <c r="EA891" s="27"/>
      <c r="EB891" s="27"/>
      <c r="EC891" s="27"/>
      <c r="ED891" s="27"/>
      <c r="EE891" s="27"/>
      <c r="EF891" s="27"/>
      <c r="EG891" s="27"/>
      <c r="EH891" s="27"/>
      <c r="EI891" s="27"/>
      <c r="EJ891" s="27"/>
      <c r="EK891" s="27"/>
      <c r="EL891" s="27"/>
      <c r="EM891" s="27"/>
      <c r="EN891" s="27"/>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c r="GN891" s="27"/>
      <c r="GO891" s="27"/>
      <c r="GP891" s="27"/>
      <c r="GQ891" s="27"/>
      <c r="GR891" s="27"/>
      <c r="GS891" s="27"/>
      <c r="GT891" s="27"/>
      <c r="GU891" s="27"/>
      <c r="GV891" s="27"/>
      <c r="GW891" s="27"/>
      <c r="GX891" s="27"/>
      <c r="GY891" s="27"/>
      <c r="GZ891" s="27"/>
      <c r="HA891" s="27"/>
      <c r="HB891" s="27"/>
      <c r="HC891" s="27"/>
      <c r="HD891" s="27"/>
      <c r="HE891" s="27"/>
      <c r="HF891" s="27"/>
      <c r="HG891" s="27"/>
      <c r="HH891" s="27"/>
      <c r="HI891" s="27"/>
      <c r="HJ891" s="27"/>
      <c r="HK891" s="27"/>
      <c r="HL891" s="27"/>
      <c r="HM891" s="27"/>
      <c r="HN891" s="27"/>
      <c r="HO891" s="27"/>
      <c r="HP891" s="27"/>
      <c r="HQ891" s="27"/>
      <c r="HR891" s="27"/>
      <c r="HS891" s="27"/>
      <c r="HT891" s="27"/>
      <c r="HU891" s="27"/>
      <c r="HV891" s="27"/>
      <c r="HW891" s="27"/>
      <c r="HX891" s="27"/>
      <c r="HY891" s="27"/>
      <c r="HZ891" s="27"/>
      <c r="IA891" s="27"/>
      <c r="IB891" s="27"/>
      <c r="IC891" s="27"/>
      <c r="ID891" s="27"/>
      <c r="IE891" s="27"/>
      <c r="IF891" s="27"/>
      <c r="IG891" s="27"/>
      <c r="IH891" s="27"/>
      <c r="II891" s="27"/>
      <c r="IJ891" s="27"/>
      <c r="IK891" s="27"/>
      <c r="IL891" s="27"/>
      <c r="IM891" s="27"/>
      <c r="IN891" s="27"/>
      <c r="IO891" s="27"/>
      <c r="IP891" s="27"/>
      <c r="IQ891" s="27"/>
      <c r="IR891" s="27"/>
      <c r="IS891" s="27"/>
      <c r="IT891" s="27"/>
      <c r="IU891" s="27"/>
      <c r="IV891" s="27"/>
      <c r="IW891" s="27"/>
      <c r="IX891" s="27"/>
      <c r="IY891" s="27"/>
      <c r="IZ891" s="27"/>
      <c r="JA891" s="27"/>
      <c r="JB891" s="27"/>
      <c r="JC891" s="27"/>
      <c r="JD891" s="27"/>
      <c r="JE891" s="27"/>
      <c r="JF891" s="27"/>
      <c r="JG891" s="27"/>
      <c r="JH891" s="27"/>
      <c r="JI891" s="27"/>
      <c r="JJ891" s="27"/>
      <c r="JK891" s="27"/>
      <c r="JL891" s="27"/>
      <c r="JM891" s="27"/>
      <c r="JN891" s="27"/>
      <c r="JO891" s="27"/>
      <c r="JP891" s="27"/>
      <c r="JQ891" s="27"/>
      <c r="JR891" s="27"/>
      <c r="JS891" s="27"/>
      <c r="JT891" s="27"/>
      <c r="JU891" s="27"/>
      <c r="JV891" s="27"/>
      <c r="JW891" s="27"/>
      <c r="JX891" s="27"/>
      <c r="JY891" s="27"/>
      <c r="JZ891" s="27"/>
      <c r="KA891" s="27"/>
      <c r="KB891" s="27"/>
      <c r="KC891" s="27"/>
      <c r="KD891" s="27"/>
      <c r="KE891" s="27"/>
      <c r="KF891" s="27"/>
      <c r="KG891" s="27"/>
      <c r="KH891" s="27"/>
      <c r="KI891" s="27"/>
      <c r="KJ891" s="27"/>
      <c r="KK891" s="27"/>
      <c r="KL891" s="27"/>
      <c r="KM891" s="27"/>
      <c r="KN891" s="27"/>
      <c r="KO891" s="27"/>
      <c r="KP891" s="27"/>
      <c r="KQ891" s="27"/>
      <c r="KR891" s="27"/>
      <c r="KS891" s="27"/>
      <c r="KT891" s="27"/>
      <c r="KU891" s="27"/>
      <c r="KV891" s="27"/>
      <c r="KW891" s="27"/>
      <c r="KX891" s="27"/>
      <c r="KY891" s="27"/>
      <c r="KZ891" s="27"/>
      <c r="LA891" s="27"/>
      <c r="LB891" s="27"/>
      <c r="LC891" s="27"/>
      <c r="LD891" s="27"/>
      <c r="LE891" s="27"/>
      <c r="LF891" s="27"/>
      <c r="LG891" s="27"/>
      <c r="LH891" s="27"/>
      <c r="LI891" s="27"/>
      <c r="LJ891" s="27"/>
      <c r="LK891" s="27"/>
      <c r="LL891" s="27"/>
      <c r="LM891" s="27"/>
      <c r="LN891" s="27"/>
      <c r="LO891" s="27"/>
      <c r="LP891" s="27"/>
      <c r="LQ891" s="27"/>
      <c r="LR891" s="27"/>
      <c r="LS891" s="27"/>
      <c r="LT891" s="27"/>
      <c r="LU891" s="27"/>
      <c r="LV891" s="27"/>
      <c r="LW891" s="27"/>
      <c r="LX891" s="27"/>
      <c r="LY891" s="27"/>
      <c r="LZ891" s="27"/>
      <c r="MA891" s="27"/>
      <c r="MB891" s="27"/>
      <c r="MC891" s="27"/>
      <c r="MD891" s="27"/>
      <c r="ME891" s="27"/>
      <c r="MF891" s="27"/>
      <c r="MG891" s="27"/>
      <c r="MH891" s="27"/>
      <c r="MI891" s="27"/>
      <c r="MJ891" s="27"/>
      <c r="MK891" s="27"/>
      <c r="ML891" s="27"/>
      <c r="MM891" s="27"/>
      <c r="MN891" s="27"/>
      <c r="MO891" s="27"/>
      <c r="MP891" s="27"/>
      <c r="MQ891" s="27"/>
      <c r="MR891" s="27"/>
      <c r="MS891" s="27"/>
      <c r="MT891" s="27"/>
      <c r="MU891" s="27"/>
      <c r="MV891" s="27"/>
      <c r="MW891" s="27"/>
      <c r="MX891" s="27"/>
      <c r="MY891" s="27"/>
      <c r="MZ891" s="27"/>
      <c r="NA891" s="27"/>
      <c r="NB891" s="27"/>
      <c r="NC891" s="27"/>
      <c r="ND891" s="27"/>
      <c r="NE891" s="27"/>
      <c r="NF891" s="27"/>
      <c r="NG891" s="27"/>
      <c r="NH891" s="27"/>
      <c r="NI891" s="27"/>
      <c r="NJ891" s="27"/>
      <c r="NK891" s="27"/>
      <c r="NL891" s="27"/>
      <c r="NM891" s="27"/>
      <c r="NN891" s="27"/>
      <c r="NO891" s="27"/>
      <c r="NP891" s="27"/>
      <c r="NQ891" s="27"/>
      <c r="NR891" s="27"/>
      <c r="NS891" s="27"/>
      <c r="NT891" s="27"/>
      <c r="NU891" s="27"/>
      <c r="NV891" s="27"/>
      <c r="NW891" s="27"/>
      <c r="NX891" s="27"/>
      <c r="NY891" s="27"/>
      <c r="NZ891" s="27"/>
      <c r="OA891" s="27"/>
      <c r="OB891" s="27"/>
      <c r="OC891" s="27"/>
      <c r="OD891" s="27"/>
      <c r="OE891" s="27"/>
      <c r="OF891" s="27"/>
      <c r="OG891" s="27"/>
      <c r="OH891" s="27"/>
      <c r="OI891" s="27"/>
      <c r="OJ891" s="27"/>
      <c r="OK891" s="27"/>
      <c r="OL891" s="27"/>
      <c r="OM891" s="27"/>
      <c r="ON891" s="27"/>
      <c r="OO891" s="27"/>
      <c r="OP891" s="27"/>
      <c r="OQ891" s="27"/>
      <c r="OR891" s="27"/>
      <c r="OS891" s="27"/>
      <c r="OT891" s="27"/>
      <c r="OU891" s="27"/>
      <c r="OV891" s="27"/>
      <c r="OW891" s="27"/>
      <c r="OX891" s="27"/>
      <c r="OY891" s="27"/>
      <c r="OZ891" s="27"/>
      <c r="PA891" s="27"/>
      <c r="PB891" s="27"/>
      <c r="PC891" s="27"/>
      <c r="PD891" s="27"/>
      <c r="PE891" s="27"/>
      <c r="PF891" s="27"/>
      <c r="PG891" s="27"/>
      <c r="PH891" s="27"/>
      <c r="PI891" s="27"/>
      <c r="PJ891" s="27"/>
      <c r="PK891" s="27"/>
      <c r="PL891" s="27"/>
      <c r="PM891" s="27"/>
      <c r="PN891" s="27"/>
      <c r="PO891" s="27"/>
      <c r="PP891" s="27"/>
      <c r="PQ891" s="27"/>
      <c r="PR891" s="27"/>
      <c r="PS891" s="27"/>
      <c r="PT891" s="27"/>
      <c r="PU891" s="27"/>
      <c r="PV891" s="27"/>
      <c r="PW891" s="27"/>
      <c r="PX891" s="27"/>
      <c r="PY891" s="27"/>
      <c r="PZ891" s="27"/>
      <c r="QA891" s="27"/>
      <c r="QB891" s="27"/>
      <c r="QC891" s="27"/>
      <c r="QD891" s="27"/>
      <c r="QE891" s="27"/>
      <c r="QF891" s="27"/>
      <c r="QG891" s="27"/>
      <c r="QH891" s="27"/>
      <c r="QI891" s="27"/>
      <c r="QJ891" s="27"/>
      <c r="QK891" s="27"/>
      <c r="QL891" s="27"/>
      <c r="QM891" s="27"/>
      <c r="QN891" s="27"/>
      <c r="QO891" s="27"/>
      <c r="QP891" s="27"/>
      <c r="QQ891" s="27"/>
      <c r="QR891" s="27"/>
      <c r="QS891" s="27"/>
      <c r="QT891" s="27"/>
      <c r="QU891" s="27"/>
      <c r="QV891" s="27"/>
      <c r="QW891" s="27"/>
      <c r="QX891" s="27"/>
      <c r="QY891" s="27"/>
      <c r="QZ891" s="27"/>
      <c r="RA891" s="27"/>
      <c r="RB891" s="27"/>
      <c r="RC891" s="27"/>
      <c r="RD891" s="27"/>
      <c r="RE891" s="27"/>
      <c r="RF891" s="27"/>
      <c r="RG891" s="27"/>
      <c r="RH891" s="27"/>
      <c r="RI891" s="27"/>
      <c r="RJ891" s="27"/>
      <c r="RK891" s="27"/>
      <c r="RL891" s="27"/>
      <c r="RM891" s="27"/>
      <c r="RN891" s="27"/>
      <c r="RO891" s="27"/>
      <c r="RP891" s="27"/>
      <c r="RQ891" s="27"/>
      <c r="RR891" s="27"/>
      <c r="RS891" s="27"/>
      <c r="RT891" s="27"/>
      <c r="RU891" s="27"/>
      <c r="RV891" s="27"/>
      <c r="RW891" s="27"/>
      <c r="RX891" s="27"/>
      <c r="RY891" s="27"/>
      <c r="RZ891" s="27"/>
      <c r="SA891" s="27"/>
      <c r="SB891" s="27"/>
      <c r="SC891" s="27"/>
      <c r="SD891" s="27"/>
      <c r="SE891" s="27"/>
      <c r="SF891" s="27"/>
      <c r="SG891" s="27"/>
      <c r="SH891" s="27"/>
      <c r="SI891" s="27"/>
      <c r="SJ891" s="27"/>
      <c r="SK891" s="27"/>
      <c r="SL891" s="27"/>
      <c r="SM891" s="27"/>
      <c r="SN891" s="27"/>
      <c r="SO891" s="27"/>
      <c r="SP891" s="27"/>
      <c r="SQ891" s="27"/>
      <c r="SR891" s="27"/>
      <c r="SS891" s="27"/>
      <c r="ST891" s="27"/>
      <c r="SU891" s="27"/>
      <c r="SV891" s="27"/>
      <c r="SW891" s="27"/>
      <c r="SX891" s="27"/>
      <c r="SY891" s="27"/>
      <c r="SZ891" s="27"/>
      <c r="TA891" s="27"/>
      <c r="TB891" s="27"/>
      <c r="TC891" s="27"/>
      <c r="TD891" s="27"/>
      <c r="TE891" s="27"/>
      <c r="TF891" s="27"/>
      <c r="TG891" s="27"/>
      <c r="TH891" s="27"/>
      <c r="TI891" s="27"/>
      <c r="TJ891" s="27"/>
      <c r="TK891" s="27"/>
      <c r="TL891" s="27"/>
      <c r="TM891" s="27"/>
      <c r="TN891" s="27"/>
      <c r="TO891" s="27"/>
      <c r="TP891" s="27"/>
      <c r="TQ891" s="27"/>
      <c r="TR891" s="27"/>
      <c r="TS891" s="27"/>
      <c r="TT891" s="27"/>
      <c r="TU891" s="27"/>
      <c r="TV891" s="27"/>
      <c r="TW891" s="27"/>
      <c r="TX891" s="27"/>
      <c r="TY891" s="27"/>
      <c r="TZ891" s="27"/>
      <c r="UA891" s="27"/>
      <c r="UB891" s="27"/>
      <c r="UC891" s="27"/>
      <c r="UD891" s="27"/>
      <c r="UE891" s="27"/>
      <c r="UF891" s="27"/>
      <c r="UG891" s="27"/>
      <c r="UH891" s="27"/>
      <c r="UI891" s="27"/>
      <c r="UJ891" s="27"/>
      <c r="UK891" s="27"/>
      <c r="UL891" s="27"/>
      <c r="UM891" s="27"/>
      <c r="UN891" s="27"/>
      <c r="UO891" s="27"/>
      <c r="UP891" s="27"/>
      <c r="UQ891" s="27"/>
      <c r="UR891" s="27"/>
      <c r="US891" s="27"/>
      <c r="UT891" s="27"/>
      <c r="UU891" s="27"/>
      <c r="UV891" s="27"/>
      <c r="UW891" s="27"/>
      <c r="UX891" s="27"/>
      <c r="UY891" s="27"/>
      <c r="UZ891" s="27"/>
      <c r="VA891" s="27"/>
      <c r="VB891" s="27"/>
      <c r="VC891" s="27"/>
      <c r="VD891" s="27"/>
      <c r="VE891" s="27"/>
      <c r="VF891" s="27"/>
      <c r="VG891" s="27"/>
      <c r="VH891" s="27"/>
      <c r="VI891" s="27"/>
      <c r="VJ891" s="27"/>
      <c r="VK891" s="27"/>
      <c r="VL891" s="27"/>
      <c r="VM891" s="27"/>
      <c r="VN891" s="27"/>
      <c r="VO891" s="27"/>
      <c r="VP891" s="27"/>
      <c r="VQ891" s="27"/>
      <c r="VR891" s="27"/>
      <c r="VS891" s="27"/>
      <c r="VT891" s="27"/>
      <c r="VU891" s="27"/>
      <c r="VV891" s="27"/>
      <c r="VW891" s="27"/>
      <c r="VX891" s="27"/>
      <c r="VY891" s="27"/>
      <c r="VZ891" s="27"/>
      <c r="WA891" s="27"/>
      <c r="WB891" s="27"/>
      <c r="WC891" s="27"/>
      <c r="WD891" s="27"/>
      <c r="WE891" s="27"/>
      <c r="WF891" s="27"/>
      <c r="WG891" s="27"/>
      <c r="WH891" s="27"/>
      <c r="WI891" s="27"/>
      <c r="WJ891" s="27"/>
      <c r="WK891" s="27"/>
      <c r="WL891" s="27"/>
      <c r="WM891" s="27"/>
      <c r="WN891" s="27"/>
      <c r="WO891" s="27"/>
      <c r="WP891" s="27"/>
      <c r="WQ891" s="27"/>
      <c r="WR891" s="27"/>
      <c r="WS891" s="27"/>
      <c r="WT891" s="27"/>
      <c r="WU891" s="27"/>
      <c r="WV891" s="27"/>
      <c r="WW891" s="27"/>
      <c r="WX891" s="27"/>
      <c r="WY891" s="27"/>
      <c r="WZ891" s="27"/>
      <c r="XA891" s="27"/>
      <c r="XB891" s="27"/>
      <c r="XC891" s="27"/>
      <c r="XD891" s="27"/>
      <c r="XE891" s="27"/>
      <c r="XF891" s="27"/>
      <c r="XG891" s="27"/>
      <c r="XH891" s="27"/>
      <c r="XI891" s="27"/>
      <c r="XJ891" s="27"/>
      <c r="XK891" s="27"/>
      <c r="XL891" s="27"/>
      <c r="XM891" s="27"/>
      <c r="XN891" s="27"/>
      <c r="XO891" s="27"/>
      <c r="XP891" s="27"/>
      <c r="XQ891" s="27"/>
      <c r="XR891" s="27"/>
      <c r="XS891" s="27"/>
      <c r="XT891" s="27"/>
      <c r="XU891" s="27"/>
      <c r="XV891" s="27"/>
      <c r="XW891" s="27"/>
      <c r="XX891" s="27"/>
      <c r="XY891" s="27"/>
      <c r="XZ891" s="27"/>
      <c r="YA891" s="27"/>
      <c r="YB891" s="27"/>
      <c r="YC891" s="27"/>
      <c r="YD891" s="27"/>
      <c r="YE891" s="27"/>
      <c r="YF891" s="27"/>
      <c r="YG891" s="27"/>
      <c r="YH891" s="27"/>
      <c r="YI891" s="27"/>
      <c r="YJ891" s="27"/>
      <c r="YK891" s="27"/>
      <c r="YL891" s="27"/>
      <c r="YM891" s="27"/>
      <c r="YN891" s="27"/>
      <c r="YO891" s="27"/>
      <c r="YP891" s="27"/>
      <c r="YQ891" s="27"/>
      <c r="YR891" s="27"/>
      <c r="YS891" s="27"/>
      <c r="YT891" s="27"/>
      <c r="YU891" s="27"/>
      <c r="YV891" s="27"/>
      <c r="YW891" s="27"/>
      <c r="YX891" s="27"/>
      <c r="YY891" s="27"/>
      <c r="YZ891" s="27"/>
      <c r="ZA891" s="27"/>
      <c r="ZB891" s="27"/>
      <c r="ZC891" s="27"/>
      <c r="ZD891" s="27"/>
      <c r="ZE891" s="27"/>
      <c r="ZF891" s="27"/>
      <c r="ZG891" s="27"/>
      <c r="ZH891" s="27"/>
      <c r="ZI891" s="27"/>
      <c r="ZJ891" s="27"/>
      <c r="ZK891" s="27"/>
      <c r="ZL891" s="27"/>
      <c r="ZM891" s="27"/>
      <c r="ZN891" s="27"/>
      <c r="ZO891" s="27"/>
      <c r="ZP891" s="27"/>
      <c r="ZQ891" s="27"/>
      <c r="ZR891" s="27"/>
      <c r="ZS891" s="27"/>
      <c r="ZT891" s="27"/>
      <c r="ZU891" s="27"/>
      <c r="ZV891" s="27"/>
      <c r="ZW891" s="27"/>
      <c r="ZX891" s="27"/>
      <c r="ZY891" s="27"/>
      <c r="ZZ891" s="27"/>
      <c r="AAA891" s="27"/>
      <c r="AAB891" s="27"/>
      <c r="AAC891" s="27"/>
      <c r="AAD891" s="27"/>
      <c r="AAE891" s="27"/>
      <c r="AAF891" s="27"/>
      <c r="AAG891" s="27"/>
      <c r="AAH891" s="27"/>
      <c r="AAI891" s="27"/>
      <c r="AAJ891" s="27"/>
      <c r="AAK891" s="27"/>
      <c r="AAL891" s="27"/>
      <c r="AAM891" s="27"/>
      <c r="AAN891" s="27"/>
      <c r="AAO891" s="27"/>
      <c r="AAP891" s="27"/>
      <c r="AAQ891" s="27"/>
      <c r="AAR891" s="27"/>
      <c r="AAS891" s="27"/>
      <c r="AAT891" s="27"/>
      <c r="AAU891" s="27"/>
      <c r="AAV891" s="27"/>
      <c r="AAW891" s="27"/>
      <c r="AAX891" s="27"/>
      <c r="AAY891" s="27"/>
      <c r="AAZ891" s="27"/>
      <c r="ABA891" s="27"/>
      <c r="ABB891" s="27"/>
      <c r="ABC891" s="27"/>
      <c r="ABD891" s="27"/>
      <c r="ABE891" s="27"/>
      <c r="ABF891" s="27"/>
      <c r="ABG891" s="27"/>
      <c r="ABH891" s="27"/>
      <c r="ABI891" s="27"/>
      <c r="ABJ891" s="27"/>
      <c r="ABK891" s="27"/>
      <c r="ABL891" s="27"/>
      <c r="ABM891" s="27"/>
      <c r="ABN891" s="27"/>
      <c r="ABO891" s="27"/>
      <c r="ABP891" s="27"/>
      <c r="ABQ891" s="27"/>
      <c r="ABR891" s="27"/>
      <c r="ABS891" s="27"/>
      <c r="ABT891" s="27"/>
      <c r="ABU891" s="27"/>
      <c r="ABV891" s="27"/>
      <c r="ABW891" s="27"/>
      <c r="ABX891" s="27"/>
      <c r="ABY891" s="27"/>
      <c r="ABZ891" s="27"/>
      <c r="ACA891" s="27"/>
      <c r="ACB891" s="27"/>
      <c r="ACC891" s="27"/>
      <c r="ACD891" s="27"/>
      <c r="ACE891" s="27"/>
      <c r="ACF891" s="27"/>
      <c r="ACG891" s="27"/>
      <c r="ACH891" s="27"/>
      <c r="ACI891" s="27"/>
      <c r="ACJ891" s="27"/>
      <c r="ACK891" s="27"/>
      <c r="ACL891" s="27"/>
      <c r="ACM891" s="27"/>
      <c r="ACN891" s="27"/>
      <c r="ACO891" s="27"/>
      <c r="ACP891" s="27"/>
      <c r="ACQ891" s="27"/>
      <c r="ACR891" s="27"/>
      <c r="ACS891" s="27"/>
      <c r="ACT891" s="27"/>
      <c r="ACU891" s="27"/>
      <c r="ACV891" s="27"/>
      <c r="ACW891" s="27"/>
      <c r="ACX891" s="27"/>
      <c r="ACY891" s="27"/>
      <c r="ACZ891" s="27"/>
      <c r="ADA891" s="27"/>
      <c r="ADB891" s="27"/>
      <c r="ADC891" s="27"/>
      <c r="ADD891" s="27"/>
      <c r="ADE891" s="27"/>
      <c r="ADF891" s="27"/>
      <c r="ADG891" s="27"/>
      <c r="ADH891" s="27"/>
      <c r="ADI891" s="27"/>
      <c r="ADJ891" s="27"/>
      <c r="ADK891" s="27"/>
      <c r="ADL891" s="27"/>
      <c r="ADM891" s="27"/>
      <c r="ADN891" s="27"/>
      <c r="ADO891" s="27"/>
      <c r="ADP891" s="27"/>
      <c r="ADQ891" s="27"/>
      <c r="ADR891" s="27"/>
      <c r="ADS891" s="27"/>
      <c r="ADT891" s="27"/>
      <c r="ADU891" s="27"/>
      <c r="ADV891" s="27"/>
      <c r="ADW891" s="27"/>
      <c r="ADX891" s="27"/>
      <c r="ADY891" s="27"/>
      <c r="ADZ891" s="27"/>
      <c r="AEA891" s="27"/>
      <c r="AEB891" s="27"/>
      <c r="AEC891" s="27"/>
      <c r="AED891" s="27"/>
      <c r="AEE891" s="27"/>
      <c r="AEF891" s="27"/>
      <c r="AEG891" s="27"/>
      <c r="AEH891" s="27"/>
      <c r="AEI891" s="27"/>
      <c r="AEJ891" s="27"/>
      <c r="AEK891" s="27"/>
      <c r="AEL891" s="27"/>
      <c r="AEM891" s="27"/>
      <c r="AEN891" s="27"/>
      <c r="AEO891" s="27"/>
      <c r="AEP891" s="27"/>
      <c r="AEQ891" s="27"/>
      <c r="AER891" s="27"/>
      <c r="AES891" s="27"/>
      <c r="AET891" s="27"/>
      <c r="AEU891" s="27"/>
      <c r="AEV891" s="27"/>
      <c r="AEW891" s="27"/>
      <c r="AEX891" s="27"/>
      <c r="AEY891" s="27"/>
      <c r="AEZ891" s="27"/>
      <c r="AFA891" s="27"/>
      <c r="AFB891" s="27"/>
      <c r="AFC891" s="27"/>
      <c r="AFD891" s="27"/>
      <c r="AFE891" s="27"/>
      <c r="AFF891" s="27"/>
      <c r="AFG891" s="27"/>
      <c r="AFH891" s="27"/>
      <c r="AFI891" s="27"/>
      <c r="AFJ891" s="27"/>
      <c r="AFK891" s="27"/>
      <c r="AFL891" s="27"/>
      <c r="AFM891" s="27"/>
      <c r="AFN891" s="27"/>
      <c r="AFO891" s="27"/>
      <c r="AFP891" s="27"/>
      <c r="AFQ891" s="27"/>
      <c r="AFR891" s="27"/>
      <c r="AFS891" s="27"/>
      <c r="AFT891" s="27"/>
      <c r="AFU891" s="27"/>
      <c r="AFV891" s="27"/>
      <c r="AFW891" s="27"/>
      <c r="AFX891" s="27"/>
      <c r="AFY891" s="27"/>
      <c r="AFZ891" s="27"/>
      <c r="AGA891" s="27"/>
      <c r="AGB891" s="27"/>
      <c r="AGC891" s="27"/>
      <c r="AGD891" s="27"/>
      <c r="AGE891" s="27"/>
      <c r="AGF891" s="27"/>
      <c r="AGG891" s="27"/>
      <c r="AGH891" s="27"/>
      <c r="AGI891" s="27"/>
      <c r="AGJ891" s="27"/>
      <c r="AGK891" s="27"/>
      <c r="AGL891" s="27"/>
      <c r="AGM891" s="27"/>
      <c r="AGN891" s="27"/>
      <c r="AGO891" s="27"/>
      <c r="AGP891" s="27"/>
      <c r="AGQ891" s="27"/>
      <c r="AGR891" s="27"/>
      <c r="AGS891" s="27"/>
      <c r="AGT891" s="27"/>
      <c r="AGU891" s="27"/>
      <c r="AGV891" s="27"/>
      <c r="AGW891" s="27"/>
      <c r="AGX891" s="27"/>
      <c r="AGY891" s="27"/>
      <c r="AGZ891" s="27"/>
      <c r="AHA891" s="27"/>
      <c r="AHB891" s="27"/>
      <c r="AHC891" s="27"/>
      <c r="AHD891" s="27"/>
      <c r="AHE891" s="27"/>
      <c r="AHF891" s="27"/>
      <c r="AHG891" s="27"/>
      <c r="AHH891" s="27"/>
      <c r="AHI891" s="27"/>
      <c r="AHJ891" s="27"/>
      <c r="AHK891" s="27"/>
      <c r="AHL891" s="27"/>
      <c r="AHM891" s="27"/>
      <c r="AHN891" s="27"/>
      <c r="AHO891" s="27"/>
      <c r="AHP891" s="27"/>
      <c r="AHQ891" s="27"/>
      <c r="AHR891" s="27"/>
      <c r="AHS891" s="27"/>
      <c r="AHT891" s="27"/>
      <c r="AHU891" s="27"/>
      <c r="AHV891" s="27"/>
      <c r="AHW891" s="27"/>
      <c r="AHX891" s="27"/>
      <c r="AHY891" s="27"/>
      <c r="AHZ891" s="27"/>
      <c r="AIA891" s="27"/>
      <c r="AIB891" s="27"/>
      <c r="AIC891" s="27"/>
      <c r="AID891" s="27"/>
      <c r="AIE891" s="27"/>
      <c r="AIF891" s="27"/>
      <c r="AIG891" s="27"/>
      <c r="AIH891" s="27"/>
      <c r="AII891" s="27"/>
      <c r="AIJ891" s="27"/>
      <c r="AIK891" s="27"/>
      <c r="AIL891" s="27"/>
      <c r="AIM891" s="27"/>
      <c r="AIN891" s="27"/>
      <c r="AIO891" s="27"/>
      <c r="AIP891" s="27"/>
      <c r="AIQ891" s="27"/>
      <c r="AIR891" s="27"/>
      <c r="AIS891" s="27"/>
      <c r="AIT891" s="27"/>
      <c r="AIU891" s="27"/>
      <c r="AIV891" s="27"/>
      <c r="AIW891" s="27"/>
      <c r="AIX891" s="27"/>
      <c r="AIY891" s="27"/>
      <c r="AIZ891" s="27"/>
      <c r="AJA891" s="27"/>
      <c r="AJB891" s="27"/>
      <c r="AJC891" s="27"/>
      <c r="AJD891" s="27"/>
      <c r="AJE891" s="27"/>
      <c r="AJF891" s="27"/>
      <c r="AJG891" s="27"/>
      <c r="AJH891" s="27"/>
      <c r="AJI891" s="27"/>
      <c r="AJJ891" s="27"/>
      <c r="AJK891" s="27"/>
      <c r="AJL891" s="27"/>
      <c r="AJM891" s="27"/>
      <c r="AJN891" s="27"/>
      <c r="AJO891" s="27"/>
      <c r="AJP891" s="27"/>
      <c r="AJQ891" s="27"/>
      <c r="AJR891" s="27"/>
      <c r="AJS891" s="27"/>
      <c r="AJT891" s="27"/>
      <c r="AJU891" s="27"/>
      <c r="AJV891" s="27"/>
      <c r="AJW891" s="27"/>
      <c r="AJX891" s="27"/>
      <c r="AJY891" s="27"/>
      <c r="AJZ891" s="27"/>
      <c r="AKA891" s="27"/>
      <c r="AKB891" s="27"/>
      <c r="AKC891" s="27"/>
      <c r="AKD891" s="27"/>
      <c r="AKE891" s="27"/>
      <c r="AKF891" s="27"/>
      <c r="AKG891" s="27"/>
      <c r="AKH891" s="27"/>
      <c r="AKI891" s="27"/>
      <c r="AKJ891" s="27"/>
      <c r="AKK891" s="27"/>
      <c r="AKL891" s="27"/>
      <c r="AKM891" s="27"/>
      <c r="AKN891" s="27"/>
      <c r="AKO891" s="27"/>
      <c r="AKP891" s="27"/>
      <c r="AKQ891" s="27"/>
      <c r="AKR891" s="27"/>
      <c r="AKS891" s="27"/>
      <c r="AKT891" s="27"/>
      <c r="AKU891" s="27"/>
      <c r="AKV891" s="27"/>
      <c r="AKW891" s="27"/>
      <c r="AKX891" s="27"/>
      <c r="AKY891" s="27"/>
      <c r="AKZ891" s="27"/>
      <c r="ALA891" s="27"/>
      <c r="ALB891" s="27"/>
      <c r="ALC891" s="27"/>
      <c r="ALD891" s="27"/>
      <c r="ALE891" s="27"/>
      <c r="ALF891" s="27"/>
      <c r="ALG891" s="27"/>
      <c r="ALH891" s="27"/>
      <c r="ALI891" s="27"/>
      <c r="ALJ891" s="27"/>
      <c r="ALK891" s="27"/>
      <c r="ALL891" s="27"/>
      <c r="ALM891" s="27"/>
      <c r="ALN891" s="27"/>
      <c r="ALO891" s="27"/>
      <c r="ALP891" s="27"/>
      <c r="ALQ891" s="27"/>
      <c r="ALR891" s="27"/>
      <c r="ALS891" s="27"/>
      <c r="ALT891" s="27"/>
      <c r="ALU891" s="27"/>
      <c r="ALV891" s="27"/>
      <c r="ALW891" s="27"/>
      <c r="ALX891" s="27"/>
      <c r="ALY891" s="27"/>
      <c r="ALZ891" s="27"/>
      <c r="AMA891" s="27"/>
      <c r="AMB891" s="27"/>
      <c r="AMC891" s="27"/>
      <c r="AMD891" s="27"/>
      <c r="AME891" s="27"/>
      <c r="AMF891" s="27"/>
      <c r="AMG891" s="27"/>
      <c r="AMH891" s="27"/>
      <c r="AMI891" s="27"/>
      <c r="AMJ891" s="27"/>
      <c r="AMK891" s="27"/>
      <c r="AML891" s="27"/>
      <c r="AMM891" s="27"/>
      <c r="AMN891" s="27"/>
      <c r="AMO891" s="27"/>
      <c r="AMP891" s="27"/>
      <c r="AMQ891" s="27"/>
      <c r="AMR891" s="27"/>
      <c r="AMS891" s="27"/>
      <c r="AMT891" s="27"/>
      <c r="AMU891" s="27"/>
      <c r="AMV891" s="27"/>
      <c r="AMW891" s="27"/>
      <c r="AMX891" s="27"/>
      <c r="AMY891" s="27"/>
      <c r="AMZ891" s="27"/>
      <c r="ANA891" s="27"/>
      <c r="ANB891" s="27"/>
      <c r="ANC891" s="27"/>
      <c r="AND891" s="27"/>
      <c r="ANE891" s="27"/>
      <c r="ANF891" s="27"/>
      <c r="ANG891" s="27"/>
      <c r="ANH891" s="27"/>
      <c r="ANI891" s="27"/>
      <c r="ANJ891" s="27"/>
      <c r="ANK891" s="27"/>
      <c r="ANL891" s="27"/>
      <c r="ANM891" s="27"/>
      <c r="ANN891" s="27"/>
      <c r="ANO891" s="27"/>
      <c r="ANP891" s="27"/>
      <c r="ANQ891" s="27"/>
      <c r="ANR891" s="27"/>
      <c r="ANS891" s="27"/>
      <c r="ANT891" s="27"/>
      <c r="ANU891" s="27"/>
      <c r="ANV891" s="27"/>
      <c r="ANW891" s="27"/>
      <c r="ANX891" s="27"/>
      <c r="ANY891" s="27"/>
      <c r="ANZ891" s="27"/>
      <c r="AOA891" s="27"/>
      <c r="AOB891" s="27"/>
      <c r="AOC891" s="27"/>
      <c r="AOD891" s="27"/>
      <c r="AOE891" s="27"/>
      <c r="AOF891" s="27"/>
      <c r="AOG891" s="27"/>
      <c r="AOH891" s="27"/>
      <c r="AOI891" s="27"/>
      <c r="AOJ891" s="27"/>
      <c r="AOK891" s="27"/>
      <c r="AOL891" s="27"/>
      <c r="AOM891" s="27"/>
      <c r="AON891" s="27"/>
      <c r="AOO891" s="27"/>
      <c r="AOP891" s="27"/>
      <c r="AOQ891" s="27"/>
      <c r="AOR891" s="27"/>
      <c r="AOS891" s="27"/>
      <c r="AOT891" s="27"/>
      <c r="AOU891" s="27"/>
      <c r="AOV891" s="27"/>
      <c r="AOW891" s="27"/>
      <c r="AOX891" s="27"/>
      <c r="AOY891" s="27"/>
      <c r="AOZ891" s="27"/>
      <c r="APA891" s="27"/>
      <c r="APB891" s="27"/>
      <c r="APC891" s="27"/>
      <c r="APD891" s="27"/>
      <c r="APE891" s="27"/>
      <c r="APF891" s="27"/>
      <c r="APG891" s="27"/>
      <c r="APH891" s="27"/>
      <c r="API891" s="27"/>
      <c r="APJ891" s="27"/>
      <c r="APK891" s="27"/>
      <c r="APL891" s="27"/>
      <c r="APM891" s="27"/>
      <c r="APN891" s="27"/>
      <c r="APO891" s="27"/>
      <c r="APP891" s="27"/>
      <c r="APQ891" s="27"/>
      <c r="APR891" s="27"/>
      <c r="APS891" s="27"/>
      <c r="APT891" s="27"/>
      <c r="APU891" s="27"/>
      <c r="APV891" s="27"/>
      <c r="APW891" s="27"/>
      <c r="APX891" s="27"/>
      <c r="APY891" s="27"/>
      <c r="APZ891" s="27"/>
      <c r="AQA891" s="27"/>
      <c r="AQB891" s="27"/>
      <c r="AQC891" s="27"/>
      <c r="AQD891" s="27"/>
      <c r="AQE891" s="27"/>
      <c r="AQF891" s="27"/>
      <c r="AQG891" s="27"/>
      <c r="AQH891" s="27"/>
      <c r="AQI891" s="27"/>
      <c r="AQJ891" s="27"/>
      <c r="AQK891" s="27"/>
      <c r="AQL891" s="27"/>
      <c r="AQM891" s="27"/>
      <c r="AQN891" s="27"/>
      <c r="AQO891" s="27"/>
      <c r="AQP891" s="27"/>
      <c r="AQQ891" s="27"/>
      <c r="AQR891" s="27"/>
      <c r="AQS891" s="27"/>
      <c r="AQT891" s="27"/>
      <c r="AQU891" s="27"/>
      <c r="AQV891" s="27"/>
      <c r="AQW891" s="27"/>
      <c r="AQX891" s="27"/>
      <c r="AQY891" s="27"/>
      <c r="AQZ891" s="27"/>
      <c r="ARA891" s="27"/>
      <c r="ARB891" s="27"/>
      <c r="ARC891" s="27"/>
      <c r="ARD891" s="27"/>
      <c r="ARE891" s="27"/>
      <c r="ARF891" s="27"/>
      <c r="ARG891" s="27"/>
      <c r="ARH891" s="27"/>
      <c r="ARI891" s="27"/>
      <c r="ARJ891" s="27"/>
      <c r="ARK891" s="27"/>
      <c r="ARL891" s="27"/>
      <c r="ARM891" s="27"/>
      <c r="ARN891" s="27"/>
      <c r="ARO891" s="27"/>
      <c r="ARP891" s="27"/>
      <c r="ARQ891" s="27"/>
      <c r="ARR891" s="27"/>
      <c r="ARS891" s="27"/>
      <c r="ART891" s="27"/>
      <c r="ARU891" s="27"/>
      <c r="ARV891" s="27"/>
      <c r="ARW891" s="27"/>
      <c r="ARX891" s="27"/>
      <c r="ARY891" s="27"/>
      <c r="ARZ891" s="27"/>
      <c r="ASA891" s="27"/>
      <c r="ASB891" s="27"/>
      <c r="ASC891" s="27"/>
      <c r="ASD891" s="27"/>
      <c r="ASE891" s="27"/>
      <c r="ASF891" s="27"/>
      <c r="ASG891" s="27"/>
      <c r="ASH891" s="27"/>
      <c r="ASI891" s="27"/>
      <c r="ASJ891" s="27"/>
      <c r="ASK891" s="27"/>
      <c r="ASL891" s="27"/>
      <c r="ASM891" s="27"/>
      <c r="ASN891" s="27"/>
      <c r="ASO891" s="27"/>
      <c r="ASP891" s="27"/>
      <c r="ASQ891" s="27"/>
      <c r="ASR891" s="27"/>
      <c r="ASS891" s="27"/>
      <c r="AST891" s="27"/>
      <c r="ASU891" s="27"/>
      <c r="ASV891" s="27"/>
      <c r="ASW891" s="27"/>
      <c r="ASX891" s="27"/>
      <c r="ASY891" s="27"/>
      <c r="ASZ891" s="27"/>
      <c r="ATA891" s="27"/>
      <c r="ATB891" s="27"/>
      <c r="ATC891" s="27"/>
      <c r="ATD891" s="27"/>
      <c r="ATE891" s="27"/>
      <c r="ATF891" s="27"/>
      <c r="ATG891" s="27"/>
      <c r="ATH891" s="27"/>
      <c r="ATI891" s="27"/>
      <c r="ATJ891" s="27"/>
      <c r="ATK891" s="27"/>
      <c r="ATL891" s="27"/>
      <c r="ATM891" s="27"/>
      <c r="ATN891" s="27"/>
      <c r="ATO891" s="27"/>
      <c r="ATP891" s="27"/>
      <c r="ATQ891" s="27"/>
      <c r="ATR891" s="27"/>
      <c r="ATS891" s="27"/>
      <c r="ATT891" s="27"/>
      <c r="ATU891" s="27"/>
      <c r="ATV891" s="27"/>
      <c r="ATW891" s="27"/>
      <c r="ATX891" s="27"/>
      <c r="ATY891" s="27"/>
      <c r="ATZ891" s="27"/>
      <c r="AUA891" s="27"/>
      <c r="AUB891" s="27"/>
      <c r="AUC891" s="27"/>
      <c r="AUD891" s="27"/>
      <c r="AUE891" s="27"/>
      <c r="AUF891" s="27"/>
      <c r="AUG891" s="27"/>
      <c r="AUH891" s="27"/>
      <c r="AUI891" s="27"/>
      <c r="AUJ891" s="27"/>
      <c r="AUK891" s="27"/>
      <c r="AUL891" s="27"/>
      <c r="AUM891" s="27"/>
      <c r="AUN891" s="27"/>
      <c r="AUO891" s="27"/>
      <c r="AUP891" s="27"/>
      <c r="AUQ891" s="27"/>
      <c r="AUR891" s="27"/>
      <c r="AUS891" s="27"/>
      <c r="AUT891" s="27"/>
      <c r="AUU891" s="27"/>
      <c r="AUV891" s="27"/>
      <c r="AUW891" s="27"/>
      <c r="AUX891" s="27"/>
      <c r="AUY891" s="27"/>
      <c r="AUZ891" s="27"/>
      <c r="AVA891" s="27"/>
      <c r="AVB891" s="27"/>
      <c r="AVC891" s="27"/>
      <c r="AVD891" s="27"/>
      <c r="AVE891" s="27"/>
      <c r="AVF891" s="27"/>
      <c r="AVG891" s="27"/>
      <c r="AVH891" s="27"/>
      <c r="AVI891" s="27"/>
      <c r="AVJ891" s="27"/>
      <c r="AVK891" s="27"/>
      <c r="AVL891" s="27"/>
      <c r="AVM891" s="27"/>
      <c r="AVN891" s="27"/>
      <c r="AVO891" s="27"/>
      <c r="AVP891" s="27"/>
      <c r="AVQ891" s="27"/>
      <c r="AVR891" s="27"/>
      <c r="AVS891" s="27"/>
      <c r="AVT891" s="27"/>
      <c r="AVU891" s="27"/>
      <c r="AVV891" s="27"/>
      <c r="AVW891" s="27"/>
      <c r="AVX891" s="27"/>
      <c r="AVY891" s="27"/>
      <c r="AVZ891" s="27"/>
      <c r="AWA891" s="27"/>
      <c r="AWB891" s="27"/>
      <c r="AWC891" s="27"/>
      <c r="AWD891" s="27"/>
      <c r="AWE891" s="27"/>
      <c r="AWF891" s="27"/>
      <c r="AWG891" s="27"/>
      <c r="AWH891" s="27"/>
      <c r="AWI891" s="27"/>
      <c r="AWJ891" s="27"/>
      <c r="AWK891" s="27"/>
      <c r="AWL891" s="27"/>
      <c r="AWM891" s="27"/>
      <c r="AWN891" s="27"/>
      <c r="AWO891" s="27"/>
      <c r="AWP891" s="27"/>
      <c r="AWQ891" s="27"/>
      <c r="AWR891" s="27"/>
      <c r="AWS891" s="27"/>
      <c r="AWT891" s="27"/>
      <c r="AWU891" s="27"/>
      <c r="AWV891" s="27"/>
      <c r="AWW891" s="27"/>
      <c r="AWX891" s="27"/>
      <c r="AWY891" s="27"/>
      <c r="AWZ891" s="27"/>
      <c r="AXA891" s="27"/>
      <c r="AXB891" s="27"/>
      <c r="AXC891" s="27"/>
      <c r="AXD891" s="27"/>
      <c r="AXE891" s="27"/>
      <c r="AXF891" s="27"/>
      <c r="AXG891" s="27"/>
      <c r="AXH891" s="27"/>
      <c r="AXI891" s="27"/>
      <c r="AXJ891" s="27"/>
      <c r="AXK891" s="27"/>
      <c r="AXL891" s="27"/>
      <c r="AXM891" s="27"/>
      <c r="AXN891" s="27"/>
      <c r="AXO891" s="27"/>
      <c r="AXP891" s="27"/>
      <c r="AXQ891" s="27"/>
      <c r="AXR891" s="27"/>
      <c r="AXS891" s="27"/>
      <c r="AXT891" s="27"/>
      <c r="AXU891" s="27"/>
      <c r="AXV891" s="27"/>
      <c r="AXW891" s="27"/>
      <c r="AXX891" s="27"/>
      <c r="AXY891" s="27"/>
      <c r="AXZ891" s="27"/>
      <c r="AYA891" s="27"/>
      <c r="AYB891" s="27"/>
      <c r="AYC891" s="27"/>
      <c r="AYD891" s="27"/>
      <c r="AYE891" s="27"/>
      <c r="AYF891" s="27"/>
      <c r="AYG891" s="27"/>
      <c r="AYH891" s="27"/>
      <c r="AYI891" s="27"/>
      <c r="AYJ891" s="27"/>
      <c r="AYK891" s="27"/>
      <c r="AYL891" s="27"/>
      <c r="AYM891" s="27"/>
      <c r="AYN891" s="27"/>
      <c r="AYO891" s="27"/>
      <c r="AYP891" s="27"/>
      <c r="AYQ891" s="27"/>
      <c r="AYR891" s="27"/>
      <c r="AYS891" s="27"/>
      <c r="AYT891" s="27"/>
      <c r="AYU891" s="27"/>
      <c r="AYV891" s="27"/>
      <c r="AYW891" s="27"/>
      <c r="AYX891" s="27"/>
      <c r="AYY891" s="27"/>
      <c r="AYZ891" s="27"/>
      <c r="AZA891" s="27"/>
      <c r="AZB891" s="27"/>
      <c r="AZC891" s="27"/>
      <c r="AZD891" s="27"/>
      <c r="AZE891" s="27"/>
      <c r="AZF891" s="27"/>
      <c r="AZG891" s="27"/>
      <c r="AZH891" s="27"/>
      <c r="AZI891" s="27"/>
      <c r="AZJ891" s="27"/>
      <c r="AZK891" s="27"/>
      <c r="AZL891" s="27"/>
      <c r="AZM891" s="27"/>
      <c r="AZN891" s="27"/>
      <c r="AZO891" s="27"/>
      <c r="AZP891" s="27"/>
      <c r="AZQ891" s="27"/>
      <c r="AZR891" s="27"/>
      <c r="AZS891" s="27"/>
      <c r="AZT891" s="27"/>
      <c r="AZU891" s="27"/>
      <c r="AZV891" s="27"/>
      <c r="AZW891" s="27"/>
      <c r="AZX891" s="27"/>
      <c r="AZY891" s="27"/>
      <c r="AZZ891" s="27"/>
      <c r="BAA891" s="27"/>
      <c r="BAB891" s="27"/>
      <c r="BAC891" s="27"/>
      <c r="BAD891" s="27"/>
      <c r="BAE891" s="27"/>
      <c r="BAF891" s="27"/>
      <c r="BAG891" s="27"/>
      <c r="BAH891" s="27"/>
      <c r="BAI891" s="27"/>
      <c r="BAJ891" s="27"/>
      <c r="BAK891" s="27"/>
      <c r="BAL891" s="27"/>
      <c r="BAM891" s="27"/>
      <c r="BAN891" s="27"/>
      <c r="BAO891" s="27"/>
      <c r="BAP891" s="27"/>
      <c r="BAQ891" s="27"/>
      <c r="BAR891" s="27"/>
      <c r="BAS891" s="27"/>
      <c r="BAT891" s="27"/>
      <c r="BAU891" s="27"/>
      <c r="BAV891" s="27"/>
      <c r="BAW891" s="27"/>
      <c r="BAX891" s="27"/>
      <c r="BAY891" s="27"/>
      <c r="BAZ891" s="27"/>
      <c r="BBA891" s="27"/>
      <c r="BBB891" s="27"/>
      <c r="BBC891" s="27"/>
      <c r="BBD891" s="27"/>
      <c r="BBE891" s="27"/>
      <c r="BBF891" s="27"/>
      <c r="BBG891" s="27"/>
      <c r="BBH891" s="27"/>
      <c r="BBI891" s="27"/>
      <c r="BBJ891" s="27"/>
      <c r="BBK891" s="27"/>
      <c r="BBL891" s="27"/>
      <c r="BBM891" s="27"/>
      <c r="BBN891" s="27"/>
      <c r="BBO891" s="27"/>
      <c r="BBP891" s="27"/>
      <c r="BBQ891" s="27"/>
      <c r="BBR891" s="27"/>
      <c r="BBS891" s="27"/>
      <c r="BBT891" s="27"/>
      <c r="BBU891" s="27"/>
      <c r="BBV891" s="27"/>
      <c r="BBW891" s="27"/>
      <c r="BBX891" s="27"/>
      <c r="BBY891" s="27"/>
      <c r="BBZ891" s="27"/>
      <c r="BCA891" s="27"/>
      <c r="BCB891" s="27"/>
      <c r="BCC891" s="27"/>
      <c r="BCD891" s="27"/>
      <c r="BCE891" s="27"/>
      <c r="BCF891" s="27"/>
      <c r="BCG891" s="27"/>
      <c r="BCH891" s="27"/>
      <c r="BCI891" s="27"/>
      <c r="BCJ891" s="27"/>
      <c r="BCK891" s="27"/>
      <c r="BCL891" s="27"/>
      <c r="BCM891" s="27"/>
      <c r="BCN891" s="27"/>
      <c r="BCO891" s="27"/>
      <c r="BCP891" s="27"/>
      <c r="BCQ891" s="27"/>
      <c r="BCR891" s="27"/>
      <c r="BCS891" s="27"/>
      <c r="BCT891" s="27"/>
      <c r="BCU891" s="27"/>
      <c r="BCV891" s="27"/>
      <c r="BCW891" s="27"/>
      <c r="BCX891" s="27"/>
      <c r="BCY891" s="27"/>
      <c r="BCZ891" s="27"/>
      <c r="BDA891" s="27"/>
      <c r="BDB891" s="27"/>
      <c r="BDC891" s="27"/>
      <c r="BDD891" s="27"/>
      <c r="BDE891" s="27"/>
      <c r="BDF891" s="27"/>
      <c r="BDG891" s="27"/>
      <c r="BDH891" s="27"/>
      <c r="BDI891" s="27"/>
      <c r="BDJ891" s="27"/>
      <c r="BDK891" s="27"/>
      <c r="BDL891" s="27"/>
      <c r="BDM891" s="27"/>
      <c r="BDN891" s="27"/>
      <c r="BDO891" s="27"/>
      <c r="BDP891" s="27"/>
      <c r="BDQ891" s="27"/>
      <c r="BDR891" s="27"/>
      <c r="BDS891" s="27"/>
      <c r="BDT891" s="27"/>
      <c r="BDU891" s="27"/>
      <c r="BDV891" s="27"/>
      <c r="BDW891" s="27"/>
      <c r="BDX891" s="27"/>
      <c r="BDY891" s="27"/>
      <c r="BDZ891" s="27"/>
      <c r="BEA891" s="27"/>
      <c r="BEB891" s="27"/>
      <c r="BEC891" s="27"/>
      <c r="BED891" s="27"/>
      <c r="BEE891" s="27"/>
      <c r="BEF891" s="27"/>
      <c r="BEG891" s="27"/>
      <c r="BEH891" s="27"/>
      <c r="BEI891" s="27"/>
      <c r="BEJ891" s="27"/>
      <c r="BEK891" s="27"/>
      <c r="BEL891" s="27"/>
      <c r="BEM891" s="27"/>
      <c r="BEN891" s="27"/>
      <c r="BEO891" s="27"/>
      <c r="BEP891" s="27"/>
      <c r="BEQ891" s="27"/>
      <c r="BER891" s="27"/>
      <c r="BES891" s="27"/>
      <c r="BET891" s="27"/>
      <c r="BEU891" s="27"/>
      <c r="BEV891" s="27"/>
      <c r="BEW891" s="27"/>
      <c r="BEX891" s="27"/>
      <c r="BEY891" s="27"/>
      <c r="BEZ891" s="27"/>
      <c r="BFA891" s="27"/>
      <c r="BFB891" s="27"/>
      <c r="BFC891" s="27"/>
      <c r="BFD891" s="27"/>
      <c r="BFE891" s="27"/>
      <c r="BFF891" s="27"/>
      <c r="BFG891" s="27"/>
      <c r="BFH891" s="27"/>
      <c r="BFI891" s="27"/>
      <c r="BFJ891" s="27"/>
      <c r="BFK891" s="27"/>
      <c r="BFL891" s="27"/>
      <c r="BFM891" s="27"/>
      <c r="BFN891" s="27"/>
      <c r="BFO891" s="27"/>
      <c r="BFP891" s="27"/>
      <c r="BFQ891" s="27"/>
      <c r="BFR891" s="27"/>
      <c r="BFS891" s="27"/>
      <c r="BFT891" s="27"/>
      <c r="BFU891" s="27"/>
      <c r="BFV891" s="27"/>
      <c r="BFW891" s="27"/>
      <c r="BFX891" s="27"/>
      <c r="BFY891" s="27"/>
      <c r="BFZ891" s="27"/>
      <c r="BGA891" s="27"/>
      <c r="BGB891" s="27"/>
      <c r="BGC891" s="27"/>
      <c r="BGD891" s="27"/>
      <c r="BGE891" s="27"/>
      <c r="BGF891" s="27"/>
      <c r="BGG891" s="27"/>
      <c r="BGH891" s="27"/>
      <c r="BGI891" s="27"/>
      <c r="BGJ891" s="27"/>
      <c r="BGK891" s="27"/>
      <c r="BGL891" s="27"/>
      <c r="BGM891" s="27"/>
      <c r="BGN891" s="27"/>
      <c r="BGO891" s="27"/>
      <c r="BGP891" s="27"/>
      <c r="BGQ891" s="27"/>
      <c r="BGR891" s="27"/>
      <c r="BGS891" s="27"/>
      <c r="BGT891" s="27"/>
      <c r="BGU891" s="27"/>
      <c r="BGV891" s="27"/>
      <c r="BGW891" s="27"/>
      <c r="BGX891" s="27"/>
      <c r="BGY891" s="27"/>
      <c r="BGZ891" s="27"/>
      <c r="BHA891" s="27"/>
      <c r="BHB891" s="27"/>
      <c r="BHC891" s="27"/>
      <c r="BHD891" s="27"/>
      <c r="BHE891" s="27"/>
      <c r="BHF891" s="27"/>
      <c r="BHG891" s="27"/>
      <c r="BHH891" s="27"/>
      <c r="BHI891" s="27"/>
      <c r="BHJ891" s="27"/>
      <c r="BHK891" s="27"/>
      <c r="BHL891" s="27"/>
      <c r="BHM891" s="27"/>
      <c r="BHN891" s="27"/>
      <c r="BHO891" s="27"/>
      <c r="BHP891" s="27"/>
      <c r="BHQ891" s="27"/>
      <c r="BHR891" s="27"/>
      <c r="BHS891" s="27"/>
      <c r="BHT891" s="27"/>
      <c r="BHU891" s="27"/>
      <c r="BHV891" s="27"/>
      <c r="BHW891" s="27"/>
      <c r="BHX891" s="27"/>
      <c r="BHY891" s="27"/>
      <c r="BHZ891" s="27"/>
      <c r="BIA891" s="27"/>
      <c r="BIB891" s="27"/>
      <c r="BIC891" s="27"/>
      <c r="BID891" s="27"/>
      <c r="BIE891" s="27"/>
      <c r="BIF891" s="27"/>
      <c r="BIG891" s="27"/>
      <c r="BIH891" s="27"/>
      <c r="BII891" s="27"/>
      <c r="BIJ891" s="27"/>
      <c r="BIK891" s="27"/>
      <c r="BIL891" s="27"/>
      <c r="BIM891" s="27"/>
      <c r="BIN891" s="27"/>
      <c r="BIO891" s="27"/>
      <c r="BIP891" s="27"/>
      <c r="BIQ891" s="27"/>
      <c r="BIR891" s="27"/>
      <c r="BIS891" s="27"/>
      <c r="BIT891" s="27"/>
      <c r="BIU891" s="27"/>
      <c r="BIV891" s="27"/>
      <c r="BIW891" s="27"/>
      <c r="BIX891" s="27"/>
      <c r="BIY891" s="27"/>
      <c r="BIZ891" s="27"/>
      <c r="BJA891" s="27"/>
      <c r="BJB891" s="27"/>
      <c r="BJC891" s="27"/>
      <c r="BJD891" s="27"/>
      <c r="BJE891" s="27"/>
      <c r="BJF891" s="27"/>
      <c r="BJG891" s="27"/>
      <c r="BJH891" s="27"/>
      <c r="BJI891" s="27"/>
      <c r="BJJ891" s="27"/>
      <c r="BJK891" s="27"/>
      <c r="BJL891" s="27"/>
      <c r="BJM891" s="27"/>
      <c r="BJN891" s="27"/>
      <c r="BJO891" s="27"/>
      <c r="BJP891" s="27"/>
      <c r="BJQ891" s="27"/>
      <c r="BJR891" s="27"/>
      <c r="BJS891" s="27"/>
      <c r="BJT891" s="27"/>
      <c r="BJU891" s="27"/>
      <c r="BJV891" s="27"/>
      <c r="BJW891" s="27"/>
      <c r="BJX891" s="27"/>
      <c r="BJY891" s="27"/>
      <c r="BJZ891" s="27"/>
      <c r="BKA891" s="27"/>
      <c r="BKB891" s="27"/>
      <c r="BKC891" s="27"/>
      <c r="BKD891" s="27"/>
      <c r="BKE891" s="27"/>
      <c r="BKF891" s="27"/>
      <c r="BKG891" s="27"/>
      <c r="BKH891" s="27"/>
      <c r="BKI891" s="27"/>
      <c r="BKJ891" s="27"/>
      <c r="BKK891" s="27"/>
      <c r="BKL891" s="27"/>
      <c r="BKM891" s="27"/>
      <c r="BKN891" s="27"/>
      <c r="BKO891" s="27"/>
      <c r="BKP891" s="27"/>
      <c r="BKQ891" s="27"/>
      <c r="BKR891" s="27"/>
      <c r="BKS891" s="27"/>
      <c r="BKT891" s="27"/>
      <c r="BKU891" s="27"/>
      <c r="BKV891" s="27"/>
      <c r="BKW891" s="27"/>
      <c r="BKX891" s="27"/>
      <c r="BKY891" s="27"/>
      <c r="BKZ891" s="27"/>
      <c r="BLA891" s="27"/>
      <c r="BLB891" s="27"/>
      <c r="BLC891" s="27"/>
      <c r="BLD891" s="27"/>
      <c r="BLE891" s="27"/>
      <c r="BLF891" s="27"/>
      <c r="BLG891" s="27"/>
      <c r="BLH891" s="27"/>
      <c r="BLI891" s="27"/>
      <c r="BLJ891" s="27"/>
      <c r="BLK891" s="27"/>
      <c r="BLL891" s="27"/>
      <c r="BLM891" s="27"/>
      <c r="BLN891" s="27"/>
      <c r="BLO891" s="27"/>
      <c r="BLP891" s="27"/>
      <c r="BLQ891" s="27"/>
      <c r="BLR891" s="27"/>
      <c r="BLS891" s="27"/>
      <c r="BLT891" s="27"/>
      <c r="BLU891" s="27"/>
      <c r="BLV891" s="27"/>
      <c r="BLW891" s="27"/>
      <c r="BLX891" s="27"/>
      <c r="BLY891" s="27"/>
      <c r="BLZ891" s="27"/>
      <c r="BMA891" s="27"/>
      <c r="BMB891" s="27"/>
      <c r="BMC891" s="27"/>
      <c r="BMD891" s="27"/>
      <c r="BME891" s="27"/>
      <c r="BMF891" s="27"/>
      <c r="BMG891" s="27"/>
      <c r="BMH891" s="27"/>
      <c r="BMI891" s="27"/>
      <c r="BMJ891" s="27"/>
      <c r="BMK891" s="27"/>
      <c r="BML891" s="27"/>
      <c r="BMM891" s="27"/>
      <c r="BMN891" s="27"/>
      <c r="BMO891" s="27"/>
      <c r="BMP891" s="27"/>
      <c r="BMQ891" s="27"/>
      <c r="BMR891" s="27"/>
      <c r="BMS891" s="27"/>
      <c r="BMT891" s="27"/>
      <c r="BMU891" s="27"/>
      <c r="BMV891" s="27"/>
      <c r="BMW891" s="27"/>
      <c r="BMX891" s="27"/>
      <c r="BMY891" s="27"/>
      <c r="BMZ891" s="27"/>
      <c r="BNA891" s="27"/>
      <c r="BNB891" s="27"/>
      <c r="BNC891" s="27"/>
      <c r="BND891" s="27"/>
      <c r="BNE891" s="27"/>
      <c r="BNF891" s="27"/>
      <c r="BNG891" s="27"/>
      <c r="BNH891" s="27"/>
      <c r="BNI891" s="27"/>
      <c r="BNJ891" s="27"/>
      <c r="BNK891" s="27"/>
      <c r="BNL891" s="27"/>
      <c r="BNM891" s="27"/>
      <c r="BNN891" s="27"/>
      <c r="BNO891" s="27"/>
      <c r="BNP891" s="27"/>
      <c r="BNQ891" s="27"/>
      <c r="BNR891" s="27"/>
      <c r="BNS891" s="27"/>
      <c r="BNT891" s="27"/>
      <c r="BNU891" s="27"/>
      <c r="BNV891" s="27"/>
      <c r="BNW891" s="27"/>
      <c r="BNX891" s="27"/>
      <c r="BNY891" s="27"/>
      <c r="BNZ891" s="27"/>
      <c r="BOA891" s="27"/>
      <c r="BOB891" s="27"/>
      <c r="BOC891" s="27"/>
      <c r="BOD891" s="27"/>
      <c r="BOE891" s="27"/>
      <c r="BOF891" s="27"/>
      <c r="BOG891" s="27"/>
      <c r="BOH891" s="27"/>
      <c r="BOI891" s="27"/>
      <c r="BOJ891" s="27"/>
      <c r="BOK891" s="27"/>
      <c r="BOL891" s="27"/>
      <c r="BOM891" s="27"/>
      <c r="BON891" s="27"/>
      <c r="BOO891" s="27"/>
      <c r="BOP891" s="27"/>
      <c r="BOQ891" s="27"/>
      <c r="BOR891" s="27"/>
      <c r="BOS891" s="27"/>
      <c r="BOT891" s="27"/>
      <c r="BOU891" s="27"/>
      <c r="BOV891" s="27"/>
      <c r="BOW891" s="27"/>
      <c r="BOX891" s="27"/>
      <c r="BOY891" s="27"/>
      <c r="BOZ891" s="27"/>
      <c r="BPA891" s="27"/>
      <c r="BPB891" s="27"/>
      <c r="BPC891" s="27"/>
      <c r="BPD891" s="27"/>
      <c r="BPE891" s="27"/>
      <c r="BPF891" s="27"/>
      <c r="BPG891" s="27"/>
      <c r="BPH891" s="27"/>
      <c r="BPI891" s="27"/>
      <c r="BPJ891" s="27"/>
      <c r="BPK891" s="27"/>
      <c r="BPL891" s="27"/>
      <c r="BPM891" s="27"/>
      <c r="BPN891" s="27"/>
      <c r="BPO891" s="27"/>
      <c r="BPP891" s="27"/>
      <c r="BPQ891" s="27"/>
      <c r="BPR891" s="27"/>
      <c r="BPS891" s="27"/>
      <c r="BPT891" s="27"/>
      <c r="BPU891" s="27"/>
      <c r="BPV891" s="27"/>
      <c r="BPW891" s="27"/>
      <c r="BPX891" s="27"/>
      <c r="BPY891" s="27"/>
      <c r="BPZ891" s="27"/>
      <c r="BQA891" s="27"/>
      <c r="BQB891" s="27"/>
      <c r="BQC891" s="27"/>
      <c r="BQD891" s="27"/>
      <c r="BQE891" s="27"/>
      <c r="BQF891" s="27"/>
      <c r="BQG891" s="27"/>
      <c r="BQH891" s="27"/>
      <c r="BQI891" s="27"/>
      <c r="BQJ891" s="27"/>
      <c r="BQK891" s="27"/>
      <c r="BQL891" s="27"/>
      <c r="BQM891" s="27"/>
      <c r="BQN891" s="27"/>
      <c r="BQO891" s="27"/>
      <c r="BQP891" s="27"/>
      <c r="BQQ891" s="27"/>
      <c r="BQR891" s="27"/>
      <c r="BQS891" s="27"/>
      <c r="BQT891" s="27"/>
      <c r="BQU891" s="27"/>
      <c r="BQV891" s="27"/>
      <c r="BQW891" s="27"/>
      <c r="BQX891" s="27"/>
      <c r="BQY891" s="27"/>
      <c r="BQZ891" s="27"/>
      <c r="BRA891" s="27"/>
      <c r="BRB891" s="27"/>
      <c r="BRC891" s="27"/>
      <c r="BRD891" s="27"/>
      <c r="BRE891" s="27"/>
      <c r="BRF891" s="27"/>
      <c r="BRG891" s="27"/>
      <c r="BRH891" s="27"/>
      <c r="BRI891" s="27"/>
      <c r="BRJ891" s="27"/>
      <c r="BRK891" s="27"/>
      <c r="BRL891" s="27"/>
      <c r="BRM891" s="27"/>
      <c r="BRN891" s="27"/>
      <c r="BRO891" s="27"/>
      <c r="BRP891" s="27"/>
      <c r="BRQ891" s="27"/>
      <c r="BRR891" s="27"/>
      <c r="BRS891" s="27"/>
      <c r="BRT891" s="27"/>
      <c r="BRU891" s="27"/>
      <c r="BRV891" s="27"/>
      <c r="BRW891" s="27"/>
      <c r="BRX891" s="27"/>
      <c r="BRY891" s="27"/>
      <c r="BRZ891" s="27"/>
      <c r="BSA891" s="27"/>
      <c r="BSB891" s="27"/>
      <c r="BSC891" s="27"/>
      <c r="BSD891" s="27"/>
      <c r="BSE891" s="27"/>
      <c r="BSF891" s="27"/>
      <c r="BSG891" s="27"/>
      <c r="BSH891" s="27"/>
      <c r="BSI891" s="27"/>
      <c r="BSJ891" s="27"/>
      <c r="BSK891" s="27"/>
      <c r="BSL891" s="27"/>
      <c r="BSM891" s="27"/>
      <c r="BSN891" s="27"/>
      <c r="BSO891" s="27"/>
      <c r="BSP891" s="27"/>
      <c r="BSQ891" s="27"/>
      <c r="BSR891" s="27"/>
      <c r="BSS891" s="27"/>
      <c r="BST891" s="27"/>
      <c r="BSU891" s="27"/>
      <c r="BSV891" s="27"/>
      <c r="BSW891" s="27"/>
      <c r="BSX891" s="27"/>
      <c r="BSY891" s="27"/>
      <c r="BSZ891" s="27"/>
      <c r="BTA891" s="27"/>
      <c r="BTB891" s="27"/>
      <c r="BTC891" s="27"/>
      <c r="BTD891" s="27"/>
      <c r="BTE891" s="27"/>
      <c r="BTF891" s="27"/>
      <c r="BTG891" s="27"/>
      <c r="BTH891" s="27"/>
      <c r="BTI891" s="27"/>
      <c r="BTJ891" s="27"/>
      <c r="BTK891" s="27"/>
      <c r="BTL891" s="27"/>
      <c r="BTM891" s="27"/>
      <c r="BTN891" s="27"/>
      <c r="BTO891" s="27"/>
      <c r="BTP891" s="27"/>
      <c r="BTQ891" s="27"/>
      <c r="BTR891" s="27"/>
      <c r="BTS891" s="27"/>
      <c r="BTT891" s="27"/>
      <c r="BTU891" s="27"/>
      <c r="BTV891" s="27"/>
      <c r="BTW891" s="27"/>
      <c r="BTX891" s="27"/>
      <c r="BTY891" s="27"/>
      <c r="BTZ891" s="27"/>
      <c r="BUA891" s="27"/>
      <c r="BUB891" s="27"/>
      <c r="BUC891" s="27"/>
      <c r="BUD891" s="27"/>
      <c r="BUE891" s="27"/>
      <c r="BUF891" s="27"/>
      <c r="BUG891" s="27"/>
      <c r="BUH891" s="27"/>
      <c r="BUI891" s="27"/>
      <c r="BUJ891" s="27"/>
      <c r="BUK891" s="27"/>
      <c r="BUL891" s="27"/>
      <c r="BUM891" s="27"/>
      <c r="BUN891" s="27"/>
      <c r="BUO891" s="27"/>
      <c r="BUP891" s="27"/>
      <c r="BUQ891" s="27"/>
      <c r="BUR891" s="27"/>
      <c r="BUS891" s="27"/>
      <c r="BUT891" s="27"/>
      <c r="BUU891" s="27"/>
      <c r="BUV891" s="27"/>
      <c r="BUW891" s="27"/>
      <c r="BUX891" s="27"/>
      <c r="BUY891" s="27"/>
      <c r="BUZ891" s="27"/>
      <c r="BVA891" s="27"/>
      <c r="BVB891" s="27"/>
      <c r="BVC891" s="27"/>
      <c r="BVD891" s="27"/>
      <c r="BVE891" s="27"/>
      <c r="BVF891" s="27"/>
      <c r="BVG891" s="27"/>
      <c r="BVH891" s="27"/>
      <c r="BVI891" s="27"/>
      <c r="BVJ891" s="27"/>
      <c r="BVK891" s="27"/>
      <c r="BVL891" s="27"/>
      <c r="BVM891" s="27"/>
      <c r="BVN891" s="27"/>
      <c r="BVO891" s="27"/>
      <c r="BVP891" s="27"/>
      <c r="BVQ891" s="27"/>
      <c r="BVR891" s="27"/>
      <c r="BVS891" s="27"/>
      <c r="BVT891" s="27"/>
      <c r="BVU891" s="27"/>
      <c r="BVV891" s="27"/>
      <c r="BVW891" s="27"/>
      <c r="BVX891" s="27"/>
      <c r="BVY891" s="27"/>
      <c r="BVZ891" s="27"/>
      <c r="BWA891" s="27"/>
      <c r="BWB891" s="27"/>
      <c r="BWC891" s="27"/>
      <c r="BWD891" s="27"/>
      <c r="BWE891" s="27"/>
      <c r="BWF891" s="27"/>
      <c r="BWG891" s="27"/>
      <c r="BWH891" s="27"/>
      <c r="BWI891" s="27"/>
      <c r="BWJ891" s="27"/>
      <c r="BWK891" s="27"/>
      <c r="BWL891" s="27"/>
      <c r="BWM891" s="27"/>
      <c r="BWN891" s="27"/>
      <c r="BWO891" s="27"/>
      <c r="BWP891" s="27"/>
      <c r="BWQ891" s="27"/>
      <c r="BWR891" s="27"/>
      <c r="BWS891" s="27"/>
      <c r="BWT891" s="27"/>
      <c r="BWU891" s="27"/>
      <c r="BWV891" s="27"/>
      <c r="BWW891" s="27"/>
      <c r="BWX891" s="27"/>
      <c r="BWY891" s="27"/>
      <c r="BWZ891" s="27"/>
      <c r="BXA891" s="27"/>
      <c r="BXB891" s="27"/>
      <c r="BXC891" s="27"/>
      <c r="BXD891" s="27"/>
      <c r="BXE891" s="27"/>
      <c r="BXF891" s="27"/>
      <c r="BXG891" s="27"/>
      <c r="BXH891" s="27"/>
      <c r="BXI891" s="27"/>
      <c r="BXJ891" s="27"/>
      <c r="BXK891" s="27"/>
      <c r="BXL891" s="27"/>
      <c r="BXM891" s="27"/>
      <c r="BXN891" s="27"/>
      <c r="BXO891" s="27"/>
      <c r="BXP891" s="27"/>
      <c r="BXQ891" s="27"/>
      <c r="BXR891" s="27"/>
      <c r="BXS891" s="27"/>
      <c r="BXT891" s="27"/>
      <c r="BXU891" s="27"/>
      <c r="BXV891" s="27"/>
      <c r="BXW891" s="27"/>
      <c r="BXX891" s="27"/>
      <c r="BXY891" s="27"/>
      <c r="BXZ891" s="27"/>
      <c r="BYA891" s="27"/>
      <c r="BYB891" s="27"/>
      <c r="BYC891" s="27"/>
      <c r="BYD891" s="27"/>
      <c r="BYE891" s="27"/>
      <c r="BYF891" s="27"/>
      <c r="BYG891" s="27"/>
      <c r="BYH891" s="27"/>
      <c r="BYI891" s="27"/>
      <c r="BYJ891" s="27"/>
      <c r="BYK891" s="27"/>
      <c r="BYL891" s="27"/>
      <c r="BYM891" s="27"/>
      <c r="BYN891" s="27"/>
      <c r="BYO891" s="27"/>
      <c r="BYP891" s="27"/>
      <c r="BYQ891" s="27"/>
      <c r="BYR891" s="27"/>
      <c r="BYS891" s="27"/>
      <c r="BYT891" s="27"/>
      <c r="BYU891" s="27"/>
      <c r="BYV891" s="27"/>
      <c r="BYW891" s="27"/>
      <c r="BYX891" s="27"/>
      <c r="BYY891" s="27"/>
      <c r="BYZ891" s="27"/>
      <c r="BZA891" s="27"/>
      <c r="BZB891" s="27"/>
      <c r="BZC891" s="27"/>
      <c r="BZD891" s="27"/>
      <c r="BZE891" s="27"/>
      <c r="BZF891" s="27"/>
      <c r="BZG891" s="27"/>
      <c r="BZH891" s="27"/>
      <c r="BZI891" s="27"/>
      <c r="BZJ891" s="27"/>
      <c r="BZK891" s="27"/>
      <c r="BZL891" s="27"/>
      <c r="BZM891" s="27"/>
      <c r="BZN891" s="27"/>
      <c r="BZO891" s="27"/>
      <c r="BZP891" s="27"/>
      <c r="BZQ891" s="27"/>
      <c r="BZR891" s="27"/>
      <c r="BZS891" s="27"/>
      <c r="BZT891" s="27"/>
      <c r="BZU891" s="27"/>
      <c r="BZV891" s="27"/>
      <c r="BZW891" s="27"/>
      <c r="BZX891" s="27"/>
      <c r="BZY891" s="27"/>
      <c r="BZZ891" s="27"/>
      <c r="CAA891" s="27"/>
      <c r="CAB891" s="27"/>
      <c r="CAC891" s="27"/>
      <c r="CAD891" s="27"/>
      <c r="CAE891" s="27"/>
      <c r="CAF891" s="27"/>
      <c r="CAG891" s="27"/>
      <c r="CAH891" s="27"/>
      <c r="CAI891" s="27"/>
      <c r="CAJ891" s="27"/>
      <c r="CAK891" s="27"/>
      <c r="CAL891" s="27"/>
      <c r="CAM891" s="27"/>
      <c r="CAN891" s="27"/>
      <c r="CAO891" s="27"/>
      <c r="CAP891" s="27"/>
      <c r="CAQ891" s="27"/>
      <c r="CAR891" s="27"/>
      <c r="CAS891" s="27"/>
      <c r="CAT891" s="27"/>
      <c r="CAU891" s="27"/>
      <c r="CAV891" s="27"/>
      <c r="CAW891" s="27"/>
      <c r="CAX891" s="27"/>
      <c r="CAY891" s="27"/>
      <c r="CAZ891" s="27"/>
      <c r="CBA891" s="27"/>
      <c r="CBB891" s="27"/>
      <c r="CBC891" s="27"/>
      <c r="CBD891" s="27"/>
      <c r="CBE891" s="27"/>
      <c r="CBF891" s="27"/>
      <c r="CBG891" s="27"/>
      <c r="CBH891" s="27"/>
      <c r="CBI891" s="27"/>
      <c r="CBJ891" s="27"/>
      <c r="CBK891" s="27"/>
      <c r="CBL891" s="27"/>
      <c r="CBM891" s="27"/>
      <c r="CBN891" s="27"/>
      <c r="CBO891" s="27"/>
      <c r="CBP891" s="27"/>
      <c r="CBQ891" s="27"/>
      <c r="CBR891" s="27"/>
      <c r="CBS891" s="27"/>
      <c r="CBT891" s="27"/>
      <c r="CBU891" s="27"/>
      <c r="CBV891" s="27"/>
      <c r="CBW891" s="27"/>
      <c r="CBX891" s="27"/>
      <c r="CBY891" s="27"/>
      <c r="CBZ891" s="27"/>
      <c r="CCA891" s="27"/>
      <c r="CCB891" s="27"/>
      <c r="CCC891" s="27"/>
      <c r="CCD891" s="27"/>
      <c r="CCE891" s="27"/>
      <c r="CCF891" s="27"/>
      <c r="CCG891" s="27"/>
      <c r="CCH891" s="27"/>
      <c r="CCI891" s="27"/>
      <c r="CCJ891" s="27"/>
      <c r="CCK891" s="27"/>
      <c r="CCL891" s="27"/>
      <c r="CCM891" s="27"/>
      <c r="CCN891" s="27"/>
      <c r="CCO891" s="27"/>
      <c r="CCP891" s="27"/>
      <c r="CCQ891" s="27"/>
      <c r="CCR891" s="27"/>
      <c r="CCS891" s="27"/>
      <c r="CCT891" s="27"/>
      <c r="CCU891" s="27"/>
      <c r="CCV891" s="27"/>
      <c r="CCW891" s="27"/>
      <c r="CCX891" s="27"/>
      <c r="CCY891" s="27"/>
      <c r="CCZ891" s="27"/>
      <c r="CDA891" s="27"/>
      <c r="CDB891" s="27"/>
      <c r="CDC891" s="27"/>
      <c r="CDD891" s="27"/>
      <c r="CDE891" s="27"/>
      <c r="CDF891" s="27"/>
      <c r="CDG891" s="27"/>
      <c r="CDH891" s="27"/>
      <c r="CDI891" s="27"/>
      <c r="CDJ891" s="27"/>
      <c r="CDK891" s="27"/>
      <c r="CDL891" s="27"/>
      <c r="CDM891" s="27"/>
      <c r="CDN891" s="27"/>
      <c r="CDO891" s="27"/>
      <c r="CDP891" s="27"/>
      <c r="CDQ891" s="27"/>
      <c r="CDR891" s="27"/>
      <c r="CDS891" s="27"/>
      <c r="CDT891" s="27"/>
      <c r="CDU891" s="27"/>
      <c r="CDV891" s="27"/>
      <c r="CDW891" s="27"/>
      <c r="CDX891" s="27"/>
      <c r="CDY891" s="27"/>
      <c r="CDZ891" s="27"/>
      <c r="CEA891" s="27"/>
      <c r="CEB891" s="27"/>
      <c r="CEC891" s="27"/>
      <c r="CED891" s="27"/>
      <c r="CEE891" s="27"/>
      <c r="CEF891" s="27"/>
      <c r="CEG891" s="27"/>
      <c r="CEH891" s="27"/>
      <c r="CEI891" s="27"/>
      <c r="CEJ891" s="27"/>
      <c r="CEK891" s="27"/>
      <c r="CEL891" s="27"/>
      <c r="CEM891" s="27"/>
      <c r="CEN891" s="27"/>
      <c r="CEO891" s="27"/>
      <c r="CEP891" s="27"/>
      <c r="CEQ891" s="27"/>
      <c r="CER891" s="27"/>
      <c r="CES891" s="27"/>
      <c r="CET891" s="27"/>
      <c r="CEU891" s="27"/>
      <c r="CEV891" s="27"/>
      <c r="CEW891" s="27"/>
      <c r="CEX891" s="27"/>
      <c r="CEY891" s="27"/>
      <c r="CEZ891" s="27"/>
      <c r="CFA891" s="27"/>
      <c r="CFB891" s="27"/>
      <c r="CFC891" s="27"/>
      <c r="CFD891" s="27"/>
      <c r="CFE891" s="27"/>
      <c r="CFF891" s="27"/>
      <c r="CFG891" s="27"/>
      <c r="CFH891" s="27"/>
      <c r="CFI891" s="27"/>
      <c r="CFJ891" s="27"/>
      <c r="CFK891" s="27"/>
      <c r="CFL891" s="27"/>
      <c r="CFM891" s="27"/>
      <c r="CFN891" s="27"/>
      <c r="CFO891" s="27"/>
      <c r="CFP891" s="27"/>
      <c r="CFQ891" s="27"/>
      <c r="CFR891" s="27"/>
      <c r="CFS891" s="27"/>
      <c r="CFT891" s="27"/>
      <c r="CFU891" s="27"/>
      <c r="CFV891" s="27"/>
      <c r="CFW891" s="27"/>
      <c r="CFX891" s="27"/>
      <c r="CFY891" s="27"/>
      <c r="CFZ891" s="27"/>
      <c r="CGA891" s="27"/>
      <c r="CGB891" s="27"/>
      <c r="CGC891" s="27"/>
      <c r="CGD891" s="27"/>
      <c r="CGE891" s="27"/>
      <c r="CGF891" s="27"/>
      <c r="CGG891" s="27"/>
      <c r="CGH891" s="27"/>
      <c r="CGI891" s="27"/>
      <c r="CGJ891" s="27"/>
      <c r="CGK891" s="27"/>
      <c r="CGL891" s="27"/>
      <c r="CGM891" s="27"/>
      <c r="CGN891" s="27"/>
      <c r="CGO891" s="27"/>
      <c r="CGP891" s="27"/>
      <c r="CGQ891" s="27"/>
      <c r="CGR891" s="27"/>
      <c r="CGS891" s="27"/>
      <c r="CGT891" s="27"/>
      <c r="CGU891" s="27"/>
      <c r="CGV891" s="27"/>
      <c r="CGW891" s="27"/>
      <c r="CGX891" s="27"/>
      <c r="CGY891" s="27"/>
      <c r="CGZ891" s="27"/>
      <c r="CHA891" s="27"/>
      <c r="CHB891" s="27"/>
      <c r="CHC891" s="27"/>
      <c r="CHD891" s="27"/>
      <c r="CHE891" s="27"/>
      <c r="CHF891" s="27"/>
      <c r="CHG891" s="27"/>
      <c r="CHH891" s="27"/>
      <c r="CHI891" s="27"/>
      <c r="CHJ891" s="27"/>
      <c r="CHK891" s="27"/>
      <c r="CHL891" s="27"/>
      <c r="CHM891" s="27"/>
      <c r="CHN891" s="27"/>
      <c r="CHO891" s="27"/>
      <c r="CHP891" s="27"/>
      <c r="CHQ891" s="27"/>
      <c r="CHR891" s="27"/>
      <c r="CHS891" s="27"/>
      <c r="CHT891" s="27"/>
      <c r="CHU891" s="27"/>
      <c r="CHV891" s="27"/>
      <c r="CHW891" s="27"/>
      <c r="CHX891" s="27"/>
      <c r="CHY891" s="27"/>
      <c r="CHZ891" s="27"/>
      <c r="CIA891" s="27"/>
      <c r="CIB891" s="27"/>
      <c r="CIC891" s="27"/>
      <c r="CID891" s="27"/>
      <c r="CIE891" s="27"/>
      <c r="CIF891" s="27"/>
      <c r="CIG891" s="27"/>
      <c r="CIH891" s="27"/>
      <c r="CII891" s="27"/>
      <c r="CIJ891" s="27"/>
      <c r="CIK891" s="27"/>
      <c r="CIL891" s="27"/>
      <c r="CIM891" s="27"/>
      <c r="CIN891" s="27"/>
      <c r="CIO891" s="27"/>
      <c r="CIP891" s="27"/>
      <c r="CIQ891" s="27"/>
      <c r="CIR891" s="27"/>
      <c r="CIS891" s="27"/>
      <c r="CIT891" s="27"/>
      <c r="CIU891" s="27"/>
      <c r="CIV891" s="27"/>
      <c r="CIW891" s="27"/>
      <c r="CIX891" s="27"/>
      <c r="CIY891" s="27"/>
      <c r="CIZ891" s="27"/>
      <c r="CJA891" s="27"/>
      <c r="CJB891" s="27"/>
      <c r="CJC891" s="27"/>
      <c r="CJD891" s="27"/>
      <c r="CJE891" s="27"/>
      <c r="CJF891" s="27"/>
      <c r="CJG891" s="27"/>
      <c r="CJH891" s="27"/>
      <c r="CJI891" s="27"/>
      <c r="CJJ891" s="27"/>
      <c r="CJK891" s="27"/>
      <c r="CJL891" s="27"/>
      <c r="CJM891" s="27"/>
      <c r="CJN891" s="27"/>
      <c r="CJO891" s="27"/>
      <c r="CJP891" s="27"/>
      <c r="CJQ891" s="27"/>
      <c r="CJR891" s="27"/>
      <c r="CJS891" s="27"/>
      <c r="CJT891" s="27"/>
      <c r="CJU891" s="27"/>
      <c r="CJV891" s="27"/>
      <c r="CJW891" s="27"/>
      <c r="CJX891" s="27"/>
      <c r="CJY891" s="27"/>
      <c r="CJZ891" s="27"/>
      <c r="CKA891" s="27"/>
      <c r="CKB891" s="27"/>
      <c r="CKC891" s="27"/>
      <c r="CKD891" s="27"/>
      <c r="CKE891" s="27"/>
      <c r="CKF891" s="27"/>
      <c r="CKG891" s="27"/>
      <c r="CKH891" s="27"/>
      <c r="CKI891" s="27"/>
      <c r="CKJ891" s="27"/>
      <c r="CKK891" s="27"/>
      <c r="CKL891" s="27"/>
      <c r="CKM891" s="27"/>
      <c r="CKN891" s="27"/>
      <c r="CKO891" s="27"/>
      <c r="CKP891" s="27"/>
      <c r="CKQ891" s="27"/>
      <c r="CKR891" s="27"/>
      <c r="CKS891" s="27"/>
      <c r="CKT891" s="27"/>
      <c r="CKU891" s="27"/>
      <c r="CKV891" s="27"/>
      <c r="CKW891" s="27"/>
      <c r="CKX891" s="27"/>
      <c r="CKY891" s="27"/>
      <c r="CKZ891" s="27"/>
      <c r="CLA891" s="27"/>
      <c r="CLB891" s="27"/>
      <c r="CLC891" s="27"/>
      <c r="CLD891" s="27"/>
      <c r="CLE891" s="27"/>
      <c r="CLF891" s="27"/>
      <c r="CLG891" s="27"/>
      <c r="CLH891" s="27"/>
      <c r="CLI891" s="27"/>
      <c r="CLJ891" s="27"/>
      <c r="CLK891" s="27"/>
      <c r="CLL891" s="27"/>
      <c r="CLM891" s="27"/>
      <c r="CLN891" s="27"/>
      <c r="CLO891" s="27"/>
      <c r="CLP891" s="27"/>
      <c r="CLQ891" s="27"/>
      <c r="CLR891" s="27"/>
      <c r="CLS891" s="27"/>
      <c r="CLT891" s="27"/>
      <c r="CLU891" s="27"/>
      <c r="CLV891" s="27"/>
      <c r="CLW891" s="27"/>
      <c r="CLX891" s="27"/>
      <c r="CLY891" s="27"/>
      <c r="CLZ891" s="27"/>
      <c r="CMA891" s="27"/>
      <c r="CMB891" s="27"/>
      <c r="CMC891" s="27"/>
      <c r="CMD891" s="27"/>
      <c r="CME891" s="27"/>
      <c r="CMF891" s="27"/>
      <c r="CMG891" s="27"/>
      <c r="CMH891" s="27"/>
      <c r="CMI891" s="27"/>
      <c r="CMJ891" s="27"/>
      <c r="CMK891" s="27"/>
      <c r="CML891" s="27"/>
      <c r="CMM891" s="27"/>
      <c r="CMN891" s="27"/>
      <c r="CMO891" s="27"/>
      <c r="CMP891" s="27"/>
      <c r="CMQ891" s="27"/>
      <c r="CMR891" s="27"/>
      <c r="CMS891" s="27"/>
      <c r="CMT891" s="27"/>
      <c r="CMU891" s="27"/>
      <c r="CMV891" s="27"/>
      <c r="CMW891" s="27"/>
      <c r="CMX891" s="27"/>
      <c r="CMY891" s="27"/>
      <c r="CMZ891" s="27"/>
      <c r="CNA891" s="27"/>
      <c r="CNB891" s="27"/>
      <c r="CNC891" s="27"/>
      <c r="CND891" s="27"/>
      <c r="CNE891" s="27"/>
      <c r="CNF891" s="27"/>
      <c r="CNG891" s="27"/>
      <c r="CNH891" s="27"/>
      <c r="CNI891" s="27"/>
      <c r="CNJ891" s="27"/>
      <c r="CNK891" s="27"/>
      <c r="CNL891" s="27"/>
      <c r="CNM891" s="27"/>
      <c r="CNN891" s="27"/>
      <c r="CNO891" s="27"/>
      <c r="CNP891" s="27"/>
      <c r="CNQ891" s="27"/>
      <c r="CNR891" s="27"/>
      <c r="CNS891" s="27"/>
      <c r="CNT891" s="27"/>
      <c r="CNU891" s="27"/>
      <c r="CNV891" s="27"/>
      <c r="CNW891" s="27"/>
      <c r="CNX891" s="27"/>
      <c r="CNY891" s="27"/>
      <c r="CNZ891" s="27"/>
      <c r="COA891" s="27"/>
      <c r="COB891" s="27"/>
      <c r="COC891" s="27"/>
      <c r="COD891" s="27"/>
      <c r="COE891" s="27"/>
      <c r="COF891" s="27"/>
      <c r="COG891" s="27"/>
      <c r="COH891" s="27"/>
      <c r="COI891" s="27"/>
      <c r="COJ891" s="27"/>
      <c r="COK891" s="27"/>
      <c r="COL891" s="27"/>
      <c r="COM891" s="27"/>
      <c r="CON891" s="27"/>
      <c r="COO891" s="27"/>
      <c r="COP891" s="27"/>
      <c r="COQ891" s="27"/>
      <c r="COR891" s="27"/>
      <c r="COS891" s="27"/>
      <c r="COT891" s="27"/>
      <c r="COU891" s="27"/>
      <c r="COV891" s="27"/>
      <c r="COW891" s="27"/>
      <c r="COX891" s="27"/>
      <c r="COY891" s="27"/>
      <c r="COZ891" s="27"/>
      <c r="CPA891" s="27"/>
      <c r="CPB891" s="27"/>
      <c r="CPC891" s="27"/>
      <c r="CPD891" s="27"/>
      <c r="CPE891" s="27"/>
      <c r="CPF891" s="27"/>
      <c r="CPG891" s="27"/>
      <c r="CPH891" s="27"/>
      <c r="CPI891" s="27"/>
      <c r="CPJ891" s="27"/>
      <c r="CPK891" s="27"/>
      <c r="CPL891" s="27"/>
      <c r="CPM891" s="27"/>
      <c r="CPN891" s="27"/>
      <c r="CPO891" s="27"/>
      <c r="CPP891" s="27"/>
      <c r="CPQ891" s="27"/>
      <c r="CPR891" s="27"/>
      <c r="CPS891" s="27"/>
      <c r="CPT891" s="27"/>
      <c r="CPU891" s="27"/>
      <c r="CPV891" s="27"/>
      <c r="CPW891" s="27"/>
      <c r="CPX891" s="27"/>
      <c r="CPY891" s="27"/>
      <c r="CPZ891" s="27"/>
      <c r="CQA891" s="27"/>
      <c r="CQB891" s="27"/>
      <c r="CQC891" s="27"/>
      <c r="CQD891" s="27"/>
      <c r="CQE891" s="27"/>
      <c r="CQF891" s="27"/>
      <c r="CQG891" s="27"/>
      <c r="CQH891" s="27"/>
      <c r="CQI891" s="27"/>
      <c r="CQJ891" s="27"/>
      <c r="CQK891" s="27"/>
      <c r="CQL891" s="27"/>
      <c r="CQM891" s="27"/>
      <c r="CQN891" s="27"/>
      <c r="CQO891" s="27"/>
      <c r="CQP891" s="27"/>
      <c r="CQQ891" s="27"/>
      <c r="CQR891" s="27"/>
      <c r="CQS891" s="27"/>
      <c r="CQT891" s="27"/>
      <c r="CQU891" s="27"/>
      <c r="CQV891" s="27"/>
      <c r="CQW891" s="27"/>
      <c r="CQX891" s="27"/>
      <c r="CQY891" s="27"/>
      <c r="CQZ891" s="27"/>
      <c r="CRA891" s="27"/>
      <c r="CRB891" s="27"/>
      <c r="CRC891" s="27"/>
      <c r="CRD891" s="27"/>
      <c r="CRE891" s="27"/>
      <c r="CRF891" s="27"/>
      <c r="CRG891" s="27"/>
      <c r="CRH891" s="27"/>
      <c r="CRI891" s="27"/>
      <c r="CRJ891" s="27"/>
      <c r="CRK891" s="27"/>
      <c r="CRL891" s="27"/>
      <c r="CRM891" s="27"/>
      <c r="CRN891" s="27"/>
      <c r="CRO891" s="27"/>
      <c r="CRP891" s="27"/>
      <c r="CRQ891" s="27"/>
      <c r="CRR891" s="27"/>
      <c r="CRS891" s="27"/>
      <c r="CRT891" s="27"/>
      <c r="CRU891" s="27"/>
      <c r="CRV891" s="27"/>
      <c r="CRW891" s="27"/>
      <c r="CRX891" s="27"/>
      <c r="CRY891" s="27"/>
      <c r="CRZ891" s="27"/>
      <c r="CSA891" s="27"/>
      <c r="CSB891" s="27"/>
      <c r="CSC891" s="27"/>
      <c r="CSD891" s="27"/>
      <c r="CSE891" s="27"/>
      <c r="CSF891" s="27"/>
      <c r="CSG891" s="27"/>
      <c r="CSH891" s="27"/>
      <c r="CSI891" s="27"/>
      <c r="CSJ891" s="27"/>
      <c r="CSK891" s="27"/>
      <c r="CSL891" s="27"/>
      <c r="CSM891" s="27"/>
      <c r="CSN891" s="27"/>
      <c r="CSO891" s="27"/>
      <c r="CSP891" s="27"/>
      <c r="CSQ891" s="27"/>
      <c r="CSR891" s="27"/>
      <c r="CSS891" s="27"/>
      <c r="CST891" s="27"/>
      <c r="CSU891" s="27"/>
      <c r="CSV891" s="27"/>
      <c r="CSW891" s="27"/>
      <c r="CSX891" s="27"/>
      <c r="CSY891" s="27"/>
      <c r="CSZ891" s="27"/>
      <c r="CTA891" s="27"/>
      <c r="CTB891" s="27"/>
      <c r="CTC891" s="27"/>
      <c r="CTD891" s="27"/>
      <c r="CTE891" s="27"/>
      <c r="CTF891" s="27"/>
      <c r="CTG891" s="27"/>
      <c r="CTH891" s="27"/>
      <c r="CTI891" s="27"/>
      <c r="CTJ891" s="27"/>
      <c r="CTK891" s="27"/>
      <c r="CTL891" s="27"/>
      <c r="CTM891" s="27"/>
      <c r="CTN891" s="27"/>
      <c r="CTO891" s="27"/>
      <c r="CTP891" s="27"/>
      <c r="CTQ891" s="27"/>
      <c r="CTR891" s="27"/>
      <c r="CTS891" s="27"/>
      <c r="CTT891" s="27"/>
      <c r="CTU891" s="27"/>
      <c r="CTV891" s="27"/>
      <c r="CTW891" s="27"/>
      <c r="CTX891" s="27"/>
      <c r="CTY891" s="27"/>
      <c r="CTZ891" s="27"/>
      <c r="CUA891" s="27"/>
      <c r="CUB891" s="27"/>
      <c r="CUC891" s="27"/>
      <c r="CUD891" s="27"/>
      <c r="CUE891" s="27"/>
      <c r="CUF891" s="27"/>
      <c r="CUG891" s="27"/>
      <c r="CUH891" s="27"/>
      <c r="CUI891" s="27"/>
      <c r="CUJ891" s="27"/>
      <c r="CUK891" s="27"/>
      <c r="CUL891" s="27"/>
      <c r="CUM891" s="27"/>
      <c r="CUN891" s="27"/>
      <c r="CUO891" s="27"/>
      <c r="CUP891" s="27"/>
      <c r="CUQ891" s="27"/>
      <c r="CUR891" s="27"/>
      <c r="CUS891" s="27"/>
      <c r="CUT891" s="27"/>
      <c r="CUU891" s="27"/>
      <c r="CUV891" s="27"/>
      <c r="CUW891" s="27"/>
      <c r="CUX891" s="27"/>
      <c r="CUY891" s="27"/>
      <c r="CUZ891" s="27"/>
      <c r="CVA891" s="27"/>
      <c r="CVB891" s="27"/>
      <c r="CVC891" s="27"/>
      <c r="CVD891" s="27"/>
      <c r="CVE891" s="27"/>
      <c r="CVF891" s="27"/>
      <c r="CVG891" s="27"/>
      <c r="CVH891" s="27"/>
      <c r="CVI891" s="27"/>
      <c r="CVJ891" s="27"/>
      <c r="CVK891" s="27"/>
      <c r="CVL891" s="27"/>
      <c r="CVM891" s="27"/>
      <c r="CVN891" s="27"/>
      <c r="CVO891" s="27"/>
      <c r="CVP891" s="27"/>
      <c r="CVQ891" s="27"/>
      <c r="CVR891" s="27"/>
      <c r="CVS891" s="27"/>
      <c r="CVT891" s="27"/>
      <c r="CVU891" s="27"/>
      <c r="CVV891" s="27"/>
      <c r="CVW891" s="27"/>
      <c r="CVX891" s="27"/>
      <c r="CVY891" s="27"/>
      <c r="CVZ891" s="27"/>
      <c r="CWA891" s="27"/>
      <c r="CWB891" s="27"/>
      <c r="CWC891" s="27"/>
      <c r="CWD891" s="27"/>
      <c r="CWE891" s="27"/>
      <c r="CWF891" s="27"/>
      <c r="CWG891" s="27"/>
      <c r="CWH891" s="27"/>
      <c r="CWI891" s="27"/>
      <c r="CWJ891" s="27"/>
      <c r="CWK891" s="27"/>
      <c r="CWL891" s="27"/>
      <c r="CWM891" s="27"/>
      <c r="CWN891" s="27"/>
      <c r="CWO891" s="27"/>
      <c r="CWP891" s="27"/>
      <c r="CWQ891" s="27"/>
      <c r="CWR891" s="27"/>
      <c r="CWS891" s="27"/>
      <c r="CWT891" s="27"/>
      <c r="CWU891" s="27"/>
      <c r="CWV891" s="27"/>
      <c r="CWW891" s="27"/>
      <c r="CWX891" s="27"/>
      <c r="CWY891" s="27"/>
      <c r="CWZ891" s="27"/>
      <c r="CXA891" s="27"/>
      <c r="CXB891" s="27"/>
      <c r="CXC891" s="27"/>
      <c r="CXD891" s="27"/>
      <c r="CXE891" s="27"/>
      <c r="CXF891" s="27"/>
      <c r="CXG891" s="27"/>
      <c r="CXH891" s="27"/>
      <c r="CXI891" s="27"/>
      <c r="CXJ891" s="27"/>
      <c r="CXK891" s="27"/>
      <c r="CXL891" s="27"/>
      <c r="CXM891" s="27"/>
      <c r="CXN891" s="27"/>
      <c r="CXO891" s="27"/>
      <c r="CXP891" s="27"/>
      <c r="CXQ891" s="27"/>
      <c r="CXR891" s="27"/>
      <c r="CXS891" s="27"/>
      <c r="CXT891" s="27"/>
      <c r="CXU891" s="27"/>
      <c r="CXV891" s="27"/>
      <c r="CXW891" s="27"/>
      <c r="CXX891" s="27"/>
      <c r="CXY891" s="27"/>
      <c r="CXZ891" s="27"/>
      <c r="CYA891" s="27"/>
      <c r="CYB891" s="27"/>
      <c r="CYC891" s="27"/>
      <c r="CYD891" s="27"/>
      <c r="CYE891" s="27"/>
      <c r="CYF891" s="27"/>
      <c r="CYG891" s="27"/>
      <c r="CYH891" s="27"/>
      <c r="CYI891" s="27"/>
      <c r="CYJ891" s="27"/>
      <c r="CYK891" s="27"/>
      <c r="CYL891" s="27"/>
      <c r="CYM891" s="27"/>
      <c r="CYN891" s="27"/>
      <c r="CYO891" s="27"/>
      <c r="CYP891" s="27"/>
      <c r="CYQ891" s="27"/>
      <c r="CYR891" s="27"/>
      <c r="CYS891" s="27"/>
      <c r="CYT891" s="27"/>
      <c r="CYU891" s="27"/>
      <c r="CYV891" s="27"/>
      <c r="CYW891" s="27"/>
      <c r="CYX891" s="27"/>
      <c r="CYY891" s="27"/>
      <c r="CYZ891" s="27"/>
      <c r="CZA891" s="27"/>
      <c r="CZB891" s="27"/>
      <c r="CZC891" s="27"/>
      <c r="CZD891" s="27"/>
      <c r="CZE891" s="27"/>
      <c r="CZF891" s="27"/>
      <c r="CZG891" s="27"/>
      <c r="CZH891" s="27"/>
      <c r="CZI891" s="27"/>
      <c r="CZJ891" s="27"/>
      <c r="CZK891" s="27"/>
      <c r="CZL891" s="27"/>
      <c r="CZM891" s="27"/>
      <c r="CZN891" s="27"/>
      <c r="CZO891" s="27"/>
      <c r="CZP891" s="27"/>
      <c r="CZQ891" s="27"/>
      <c r="CZR891" s="27"/>
      <c r="CZS891" s="27"/>
      <c r="CZT891" s="27"/>
      <c r="CZU891" s="27"/>
      <c r="CZV891" s="27"/>
      <c r="CZW891" s="27"/>
      <c r="CZX891" s="27"/>
      <c r="CZY891" s="27"/>
      <c r="CZZ891" s="27"/>
      <c r="DAA891" s="27"/>
      <c r="DAB891" s="27"/>
      <c r="DAC891" s="27"/>
      <c r="DAD891" s="27"/>
      <c r="DAE891" s="27"/>
      <c r="DAF891" s="27"/>
      <c r="DAG891" s="27"/>
      <c r="DAH891" s="27"/>
      <c r="DAI891" s="27"/>
      <c r="DAJ891" s="27"/>
      <c r="DAK891" s="27"/>
      <c r="DAL891" s="27"/>
      <c r="DAM891" s="27"/>
      <c r="DAN891" s="27"/>
      <c r="DAO891" s="27"/>
      <c r="DAP891" s="27"/>
      <c r="DAQ891" s="27"/>
      <c r="DAR891" s="27"/>
      <c r="DAS891" s="27"/>
      <c r="DAT891" s="27"/>
      <c r="DAU891" s="27"/>
      <c r="DAV891" s="27"/>
      <c r="DAW891" s="27"/>
      <c r="DAX891" s="27"/>
      <c r="DAY891" s="27"/>
      <c r="DAZ891" s="27"/>
      <c r="DBA891" s="27"/>
      <c r="DBB891" s="27"/>
      <c r="DBC891" s="27"/>
      <c r="DBD891" s="27"/>
      <c r="DBE891" s="27"/>
      <c r="DBF891" s="27"/>
      <c r="DBG891" s="27"/>
      <c r="DBH891" s="27"/>
      <c r="DBI891" s="27"/>
      <c r="DBJ891" s="27"/>
      <c r="DBK891" s="27"/>
      <c r="DBL891" s="27"/>
      <c r="DBM891" s="27"/>
      <c r="DBN891" s="27"/>
      <c r="DBO891" s="27"/>
      <c r="DBP891" s="27"/>
      <c r="DBQ891" s="27"/>
      <c r="DBR891" s="27"/>
      <c r="DBS891" s="27"/>
      <c r="DBT891" s="27"/>
      <c r="DBU891" s="27"/>
      <c r="DBV891" s="27"/>
      <c r="DBW891" s="27"/>
      <c r="DBX891" s="27"/>
      <c r="DBY891" s="27"/>
      <c r="DBZ891" s="27"/>
      <c r="DCA891" s="27"/>
      <c r="DCB891" s="27"/>
      <c r="DCC891" s="27"/>
      <c r="DCD891" s="27"/>
      <c r="DCE891" s="27"/>
      <c r="DCF891" s="27"/>
      <c r="DCG891" s="27"/>
      <c r="DCH891" s="27"/>
      <c r="DCI891" s="27"/>
      <c r="DCJ891" s="27"/>
      <c r="DCK891" s="27"/>
      <c r="DCL891" s="27"/>
      <c r="DCM891" s="27"/>
      <c r="DCN891" s="27"/>
      <c r="DCO891" s="27"/>
      <c r="DCP891" s="27"/>
      <c r="DCQ891" s="27"/>
      <c r="DCR891" s="27"/>
      <c r="DCS891" s="27"/>
      <c r="DCT891" s="27"/>
      <c r="DCU891" s="27"/>
      <c r="DCV891" s="27"/>
      <c r="DCW891" s="27"/>
      <c r="DCX891" s="27"/>
      <c r="DCY891" s="27"/>
      <c r="DCZ891" s="27"/>
      <c r="DDA891" s="27"/>
      <c r="DDB891" s="27"/>
      <c r="DDC891" s="27"/>
      <c r="DDD891" s="27"/>
      <c r="DDE891" s="27"/>
      <c r="DDF891" s="27"/>
      <c r="DDG891" s="27"/>
      <c r="DDH891" s="27"/>
      <c r="DDI891" s="27"/>
      <c r="DDJ891" s="27"/>
      <c r="DDK891" s="27"/>
      <c r="DDL891" s="27"/>
      <c r="DDM891" s="27"/>
      <c r="DDN891" s="27"/>
      <c r="DDO891" s="27"/>
      <c r="DDP891" s="27"/>
      <c r="DDQ891" s="27"/>
      <c r="DDR891" s="27"/>
      <c r="DDS891" s="27"/>
      <c r="DDT891" s="27"/>
      <c r="DDU891" s="27"/>
      <c r="DDV891" s="27"/>
      <c r="DDW891" s="27"/>
      <c r="DDX891" s="27"/>
      <c r="DDY891" s="27"/>
      <c r="DDZ891" s="27"/>
      <c r="DEA891" s="27"/>
      <c r="DEB891" s="27"/>
      <c r="DEC891" s="27"/>
      <c r="DED891" s="27"/>
      <c r="DEE891" s="27"/>
      <c r="DEF891" s="27"/>
      <c r="DEG891" s="27"/>
      <c r="DEH891" s="27"/>
      <c r="DEI891" s="27"/>
      <c r="DEJ891" s="27"/>
      <c r="DEK891" s="27"/>
      <c r="DEL891" s="27"/>
      <c r="DEM891" s="27"/>
      <c r="DEN891" s="27"/>
      <c r="DEO891" s="27"/>
      <c r="DEP891" s="27"/>
      <c r="DEQ891" s="27"/>
      <c r="DER891" s="27"/>
      <c r="DES891" s="27"/>
      <c r="DET891" s="27"/>
      <c r="DEU891" s="27"/>
      <c r="DEV891" s="27"/>
      <c r="DEW891" s="27"/>
      <c r="DEX891" s="27"/>
      <c r="DEY891" s="27"/>
      <c r="DEZ891" s="27"/>
      <c r="DFA891" s="27"/>
      <c r="DFB891" s="27"/>
      <c r="DFC891" s="27"/>
      <c r="DFD891" s="27"/>
      <c r="DFE891" s="27"/>
      <c r="DFF891" s="27"/>
      <c r="DFG891" s="27"/>
      <c r="DFH891" s="27"/>
      <c r="DFI891" s="27"/>
      <c r="DFJ891" s="27"/>
      <c r="DFK891" s="27"/>
      <c r="DFL891" s="27"/>
      <c r="DFM891" s="27"/>
      <c r="DFN891" s="27"/>
      <c r="DFO891" s="27"/>
      <c r="DFP891" s="27"/>
      <c r="DFQ891" s="27"/>
      <c r="DFR891" s="27"/>
      <c r="DFS891" s="27"/>
      <c r="DFT891" s="27"/>
      <c r="DFU891" s="27"/>
      <c r="DFV891" s="27"/>
      <c r="DFW891" s="27"/>
      <c r="DFX891" s="27"/>
      <c r="DFY891" s="27"/>
      <c r="DFZ891" s="27"/>
      <c r="DGA891" s="27"/>
      <c r="DGB891" s="27"/>
      <c r="DGC891" s="27"/>
      <c r="DGD891" s="27"/>
      <c r="DGE891" s="27"/>
      <c r="DGF891" s="27"/>
      <c r="DGG891" s="27"/>
      <c r="DGH891" s="27"/>
      <c r="DGI891" s="27"/>
      <c r="DGJ891" s="27"/>
      <c r="DGK891" s="27"/>
      <c r="DGL891" s="27"/>
      <c r="DGM891" s="27"/>
      <c r="DGN891" s="27"/>
      <c r="DGO891" s="27"/>
      <c r="DGP891" s="27"/>
      <c r="DGQ891" s="27"/>
      <c r="DGR891" s="27"/>
      <c r="DGS891" s="27"/>
      <c r="DGT891" s="27"/>
      <c r="DGU891" s="27"/>
      <c r="DGV891" s="27"/>
      <c r="DGW891" s="27"/>
      <c r="DGX891" s="27"/>
      <c r="DGY891" s="27"/>
      <c r="DGZ891" s="27"/>
      <c r="DHA891" s="27"/>
      <c r="DHB891" s="27"/>
      <c r="DHC891" s="27"/>
      <c r="DHD891" s="27"/>
      <c r="DHE891" s="27"/>
      <c r="DHF891" s="27"/>
      <c r="DHG891" s="27"/>
      <c r="DHH891" s="27"/>
      <c r="DHI891" s="27"/>
      <c r="DHJ891" s="27"/>
      <c r="DHK891" s="27"/>
      <c r="DHL891" s="27"/>
      <c r="DHM891" s="27"/>
      <c r="DHN891" s="27"/>
      <c r="DHO891" s="27"/>
      <c r="DHP891" s="27"/>
      <c r="DHQ891" s="27"/>
      <c r="DHR891" s="27"/>
      <c r="DHS891" s="27"/>
      <c r="DHT891" s="27"/>
      <c r="DHU891" s="27"/>
      <c r="DHV891" s="27"/>
      <c r="DHW891" s="27"/>
      <c r="DHX891" s="27"/>
      <c r="DHY891" s="27"/>
      <c r="DHZ891" s="27"/>
      <c r="DIA891" s="27"/>
      <c r="DIB891" s="27"/>
      <c r="DIC891" s="27"/>
      <c r="DID891" s="27"/>
      <c r="DIE891" s="27"/>
      <c r="DIF891" s="27"/>
      <c r="DIG891" s="27"/>
      <c r="DIH891" s="27"/>
      <c r="DII891" s="27"/>
      <c r="DIJ891" s="27"/>
      <c r="DIK891" s="27"/>
      <c r="DIL891" s="27"/>
      <c r="DIM891" s="27"/>
      <c r="DIN891" s="27"/>
      <c r="DIO891" s="27"/>
      <c r="DIP891" s="27"/>
      <c r="DIQ891" s="27"/>
      <c r="DIR891" s="27"/>
      <c r="DIS891" s="27"/>
      <c r="DIT891" s="27"/>
      <c r="DIU891" s="27"/>
      <c r="DIV891" s="27"/>
      <c r="DIW891" s="27"/>
      <c r="DIX891" s="27"/>
      <c r="DIY891" s="27"/>
      <c r="DIZ891" s="27"/>
      <c r="DJA891" s="27"/>
      <c r="DJB891" s="27"/>
      <c r="DJC891" s="27"/>
      <c r="DJD891" s="27"/>
      <c r="DJE891" s="27"/>
      <c r="DJF891" s="27"/>
      <c r="DJG891" s="27"/>
      <c r="DJH891" s="27"/>
      <c r="DJI891" s="27"/>
      <c r="DJJ891" s="27"/>
      <c r="DJK891" s="27"/>
      <c r="DJL891" s="27"/>
      <c r="DJM891" s="27"/>
      <c r="DJN891" s="27"/>
      <c r="DJO891" s="27"/>
      <c r="DJP891" s="27"/>
      <c r="DJQ891" s="27"/>
      <c r="DJR891" s="27"/>
      <c r="DJS891" s="27"/>
      <c r="DJT891" s="27"/>
      <c r="DJU891" s="27"/>
      <c r="DJV891" s="27"/>
      <c r="DJW891" s="27"/>
      <c r="DJX891" s="27"/>
      <c r="DJY891" s="27"/>
      <c r="DJZ891" s="27"/>
      <c r="DKA891" s="27"/>
      <c r="DKB891" s="27"/>
      <c r="DKC891" s="27"/>
      <c r="DKD891" s="27"/>
      <c r="DKE891" s="27"/>
      <c r="DKF891" s="27"/>
      <c r="DKG891" s="27"/>
      <c r="DKH891" s="27"/>
      <c r="DKI891" s="27"/>
      <c r="DKJ891" s="27"/>
      <c r="DKK891" s="27"/>
      <c r="DKL891" s="27"/>
      <c r="DKM891" s="27"/>
      <c r="DKN891" s="27"/>
      <c r="DKO891" s="27"/>
      <c r="DKP891" s="27"/>
      <c r="DKQ891" s="27"/>
      <c r="DKR891" s="27"/>
      <c r="DKS891" s="27"/>
      <c r="DKT891" s="27"/>
      <c r="DKU891" s="27"/>
      <c r="DKV891" s="27"/>
      <c r="DKW891" s="27"/>
      <c r="DKX891" s="27"/>
      <c r="DKY891" s="27"/>
      <c r="DKZ891" s="27"/>
      <c r="DLA891" s="27"/>
      <c r="DLB891" s="27"/>
      <c r="DLC891" s="27"/>
      <c r="DLD891" s="27"/>
      <c r="DLE891" s="27"/>
      <c r="DLF891" s="27"/>
      <c r="DLG891" s="27"/>
      <c r="DLH891" s="27"/>
      <c r="DLI891" s="27"/>
      <c r="DLJ891" s="27"/>
      <c r="DLK891" s="27"/>
      <c r="DLL891" s="27"/>
      <c r="DLM891" s="27"/>
      <c r="DLN891" s="27"/>
      <c r="DLO891" s="27"/>
      <c r="DLP891" s="27"/>
      <c r="DLQ891" s="27"/>
      <c r="DLR891" s="27"/>
      <c r="DLS891" s="27"/>
      <c r="DLT891" s="27"/>
      <c r="DLU891" s="27"/>
      <c r="DLV891" s="27"/>
      <c r="DLW891" s="27"/>
      <c r="DLX891" s="27"/>
      <c r="DLY891" s="27"/>
      <c r="DLZ891" s="27"/>
      <c r="DMA891" s="27"/>
      <c r="DMB891" s="27"/>
      <c r="DMC891" s="27"/>
      <c r="DMD891" s="27"/>
      <c r="DME891" s="27"/>
      <c r="DMF891" s="27"/>
      <c r="DMG891" s="27"/>
      <c r="DMH891" s="27"/>
      <c r="DMI891" s="27"/>
      <c r="DMJ891" s="27"/>
      <c r="DMK891" s="27"/>
      <c r="DML891" s="27"/>
      <c r="DMM891" s="27"/>
      <c r="DMN891" s="27"/>
      <c r="DMO891" s="27"/>
      <c r="DMP891" s="27"/>
      <c r="DMQ891" s="27"/>
      <c r="DMR891" s="27"/>
      <c r="DMS891" s="27"/>
      <c r="DMT891" s="27"/>
      <c r="DMU891" s="27"/>
      <c r="DMV891" s="27"/>
      <c r="DMW891" s="27"/>
      <c r="DMX891" s="27"/>
      <c r="DMY891" s="27"/>
      <c r="DMZ891" s="27"/>
      <c r="DNA891" s="27"/>
      <c r="DNB891" s="27"/>
      <c r="DNC891" s="27"/>
      <c r="DND891" s="27"/>
      <c r="DNE891" s="27"/>
      <c r="DNF891" s="27"/>
      <c r="DNG891" s="27"/>
      <c r="DNH891" s="27"/>
      <c r="DNI891" s="27"/>
      <c r="DNJ891" s="27"/>
      <c r="DNK891" s="27"/>
      <c r="DNL891" s="27"/>
      <c r="DNM891" s="27"/>
      <c r="DNN891" s="27"/>
      <c r="DNO891" s="27"/>
      <c r="DNP891" s="27"/>
      <c r="DNQ891" s="27"/>
      <c r="DNR891" s="27"/>
      <c r="DNS891" s="27"/>
      <c r="DNT891" s="27"/>
      <c r="DNU891" s="27"/>
      <c r="DNV891" s="27"/>
      <c r="DNW891" s="27"/>
      <c r="DNX891" s="27"/>
      <c r="DNY891" s="27"/>
      <c r="DNZ891" s="27"/>
      <c r="DOA891" s="27"/>
      <c r="DOB891" s="27"/>
      <c r="DOC891" s="27"/>
      <c r="DOD891" s="27"/>
      <c r="DOE891" s="27"/>
      <c r="DOF891" s="27"/>
      <c r="DOG891" s="27"/>
      <c r="DOH891" s="27"/>
      <c r="DOI891" s="27"/>
      <c r="DOJ891" s="27"/>
      <c r="DOK891" s="27"/>
      <c r="DOL891" s="27"/>
      <c r="DOM891" s="27"/>
      <c r="DON891" s="27"/>
      <c r="DOO891" s="27"/>
      <c r="DOP891" s="27"/>
      <c r="DOQ891" s="27"/>
      <c r="DOR891" s="27"/>
      <c r="DOS891" s="27"/>
      <c r="DOT891" s="27"/>
      <c r="DOU891" s="27"/>
      <c r="DOV891" s="27"/>
      <c r="DOW891" s="27"/>
      <c r="DOX891" s="27"/>
      <c r="DOY891" s="27"/>
      <c r="DOZ891" s="27"/>
      <c r="DPA891" s="27"/>
      <c r="DPB891" s="27"/>
      <c r="DPC891" s="27"/>
      <c r="DPD891" s="27"/>
      <c r="DPE891" s="27"/>
      <c r="DPF891" s="27"/>
      <c r="DPG891" s="27"/>
      <c r="DPH891" s="27"/>
      <c r="DPI891" s="27"/>
      <c r="DPJ891" s="27"/>
      <c r="DPK891" s="27"/>
      <c r="DPL891" s="27"/>
      <c r="DPM891" s="27"/>
      <c r="DPN891" s="27"/>
      <c r="DPO891" s="27"/>
      <c r="DPP891" s="27"/>
      <c r="DPQ891" s="27"/>
      <c r="DPR891" s="27"/>
      <c r="DPS891" s="27"/>
      <c r="DPT891" s="27"/>
      <c r="DPU891" s="27"/>
      <c r="DPV891" s="27"/>
      <c r="DPW891" s="27"/>
      <c r="DPX891" s="27"/>
      <c r="DPY891" s="27"/>
      <c r="DPZ891" s="27"/>
      <c r="DQA891" s="27"/>
      <c r="DQB891" s="27"/>
      <c r="DQC891" s="27"/>
      <c r="DQD891" s="27"/>
      <c r="DQE891" s="27"/>
      <c r="DQF891" s="27"/>
      <c r="DQG891" s="27"/>
      <c r="DQH891" s="27"/>
      <c r="DQI891" s="27"/>
      <c r="DQJ891" s="27"/>
      <c r="DQK891" s="27"/>
      <c r="DQL891" s="27"/>
      <c r="DQM891" s="27"/>
      <c r="DQN891" s="27"/>
      <c r="DQO891" s="27"/>
      <c r="DQP891" s="27"/>
      <c r="DQQ891" s="27"/>
      <c r="DQR891" s="27"/>
      <c r="DQS891" s="27"/>
      <c r="DQT891" s="27"/>
      <c r="DQU891" s="27"/>
      <c r="DQV891" s="27"/>
      <c r="DQW891" s="27"/>
      <c r="DQX891" s="27"/>
      <c r="DQY891" s="27"/>
      <c r="DQZ891" s="27"/>
      <c r="DRA891" s="27"/>
      <c r="DRB891" s="27"/>
      <c r="DRC891" s="27"/>
      <c r="DRD891" s="27"/>
      <c r="DRE891" s="27"/>
      <c r="DRF891" s="27"/>
      <c r="DRG891" s="27"/>
      <c r="DRH891" s="27"/>
      <c r="DRI891" s="27"/>
      <c r="DRJ891" s="27"/>
      <c r="DRK891" s="27"/>
      <c r="DRL891" s="27"/>
      <c r="DRM891" s="27"/>
      <c r="DRN891" s="27"/>
      <c r="DRO891" s="27"/>
      <c r="DRP891" s="27"/>
      <c r="DRQ891" s="27"/>
      <c r="DRR891" s="27"/>
      <c r="DRS891" s="27"/>
      <c r="DRT891" s="27"/>
      <c r="DRU891" s="27"/>
      <c r="DRV891" s="27"/>
      <c r="DRW891" s="27"/>
      <c r="DRX891" s="27"/>
      <c r="DRY891" s="27"/>
      <c r="DRZ891" s="27"/>
      <c r="DSA891" s="27"/>
      <c r="DSB891" s="27"/>
      <c r="DSC891" s="27"/>
      <c r="DSD891" s="27"/>
      <c r="DSE891" s="27"/>
      <c r="DSF891" s="27"/>
      <c r="DSG891" s="27"/>
      <c r="DSH891" s="27"/>
      <c r="DSI891" s="27"/>
      <c r="DSJ891" s="27"/>
      <c r="DSK891" s="27"/>
      <c r="DSL891" s="27"/>
      <c r="DSM891" s="27"/>
      <c r="DSN891" s="27"/>
      <c r="DSO891" s="27"/>
      <c r="DSP891" s="27"/>
      <c r="DSQ891" s="27"/>
      <c r="DSR891" s="27"/>
      <c r="DSS891" s="27"/>
      <c r="DST891" s="27"/>
      <c r="DSU891" s="27"/>
      <c r="DSV891" s="27"/>
      <c r="DSW891" s="27"/>
      <c r="DSX891" s="27"/>
      <c r="DSY891" s="27"/>
      <c r="DSZ891" s="27"/>
      <c r="DTA891" s="27"/>
      <c r="DTB891" s="27"/>
      <c r="DTC891" s="27"/>
      <c r="DTD891" s="27"/>
      <c r="DTE891" s="27"/>
      <c r="DTF891" s="27"/>
      <c r="DTG891" s="27"/>
      <c r="DTH891" s="27"/>
      <c r="DTI891" s="27"/>
      <c r="DTJ891" s="27"/>
      <c r="DTK891" s="27"/>
      <c r="DTL891" s="27"/>
      <c r="DTM891" s="27"/>
      <c r="DTN891" s="27"/>
      <c r="DTO891" s="27"/>
      <c r="DTP891" s="27"/>
      <c r="DTQ891" s="27"/>
      <c r="DTR891" s="27"/>
      <c r="DTS891" s="27"/>
      <c r="DTT891" s="27"/>
      <c r="DTU891" s="27"/>
      <c r="DTV891" s="27"/>
      <c r="DTW891" s="27"/>
      <c r="DTX891" s="27"/>
      <c r="DTY891" s="27"/>
      <c r="DTZ891" s="27"/>
      <c r="DUA891" s="27"/>
      <c r="DUB891" s="27"/>
      <c r="DUC891" s="27"/>
      <c r="DUD891" s="27"/>
      <c r="DUE891" s="27"/>
      <c r="DUF891" s="27"/>
      <c r="DUG891" s="27"/>
      <c r="DUH891" s="27"/>
      <c r="DUI891" s="27"/>
      <c r="DUJ891" s="27"/>
      <c r="DUK891" s="27"/>
      <c r="DUL891" s="27"/>
      <c r="DUM891" s="27"/>
      <c r="DUN891" s="27"/>
      <c r="DUO891" s="27"/>
      <c r="DUP891" s="27"/>
      <c r="DUQ891" s="27"/>
      <c r="DUR891" s="27"/>
      <c r="DUS891" s="27"/>
      <c r="DUT891" s="27"/>
      <c r="DUU891" s="27"/>
      <c r="DUV891" s="27"/>
      <c r="DUW891" s="27"/>
      <c r="DUX891" s="27"/>
      <c r="DUY891" s="27"/>
      <c r="DUZ891" s="27"/>
      <c r="DVA891" s="27"/>
      <c r="DVB891" s="27"/>
      <c r="DVC891" s="27"/>
      <c r="DVD891" s="27"/>
      <c r="DVE891" s="27"/>
      <c r="DVF891" s="27"/>
      <c r="DVG891" s="27"/>
      <c r="DVH891" s="27"/>
      <c r="DVI891" s="27"/>
      <c r="DVJ891" s="27"/>
      <c r="DVK891" s="27"/>
      <c r="DVL891" s="27"/>
      <c r="DVM891" s="27"/>
      <c r="DVN891" s="27"/>
      <c r="DVO891" s="27"/>
      <c r="DVP891" s="27"/>
      <c r="DVQ891" s="27"/>
      <c r="DVR891" s="27"/>
      <c r="DVS891" s="27"/>
      <c r="DVT891" s="27"/>
      <c r="DVU891" s="27"/>
      <c r="DVV891" s="27"/>
      <c r="DVW891" s="27"/>
      <c r="DVX891" s="27"/>
      <c r="DVY891" s="27"/>
      <c r="DVZ891" s="27"/>
      <c r="DWA891" s="27"/>
      <c r="DWB891" s="27"/>
      <c r="DWC891" s="27"/>
      <c r="DWD891" s="27"/>
      <c r="DWE891" s="27"/>
      <c r="DWF891" s="27"/>
      <c r="DWG891" s="27"/>
      <c r="DWH891" s="27"/>
      <c r="DWI891" s="27"/>
      <c r="DWJ891" s="27"/>
      <c r="DWK891" s="27"/>
      <c r="DWL891" s="27"/>
      <c r="DWM891" s="27"/>
      <c r="DWN891" s="27"/>
      <c r="DWO891" s="27"/>
      <c r="DWP891" s="27"/>
      <c r="DWQ891" s="27"/>
      <c r="DWR891" s="27"/>
      <c r="DWS891" s="27"/>
      <c r="DWT891" s="27"/>
      <c r="DWU891" s="27"/>
      <c r="DWV891" s="27"/>
      <c r="DWW891" s="27"/>
      <c r="DWX891" s="27"/>
      <c r="DWY891" s="27"/>
      <c r="DWZ891" s="27"/>
      <c r="DXA891" s="27"/>
      <c r="DXB891" s="27"/>
      <c r="DXC891" s="27"/>
      <c r="DXD891" s="27"/>
      <c r="DXE891" s="27"/>
      <c r="DXF891" s="27"/>
      <c r="DXG891" s="27"/>
      <c r="DXH891" s="27"/>
      <c r="DXI891" s="27"/>
      <c r="DXJ891" s="27"/>
      <c r="DXK891" s="27"/>
      <c r="DXL891" s="27"/>
      <c r="DXM891" s="27"/>
      <c r="DXN891" s="27"/>
      <c r="DXO891" s="27"/>
      <c r="DXP891" s="27"/>
      <c r="DXQ891" s="27"/>
      <c r="DXR891" s="27"/>
      <c r="DXS891" s="27"/>
      <c r="DXT891" s="27"/>
      <c r="DXU891" s="27"/>
      <c r="DXV891" s="27"/>
      <c r="DXW891" s="27"/>
      <c r="DXX891" s="27"/>
      <c r="DXY891" s="27"/>
      <c r="DXZ891" s="27"/>
      <c r="DYA891" s="27"/>
      <c r="DYB891" s="27"/>
      <c r="DYC891" s="27"/>
      <c r="DYD891" s="27"/>
      <c r="DYE891" s="27"/>
      <c r="DYF891" s="27"/>
      <c r="DYG891" s="27"/>
      <c r="DYH891" s="27"/>
      <c r="DYI891" s="27"/>
      <c r="DYJ891" s="27"/>
      <c r="DYK891" s="27"/>
      <c r="DYL891" s="27"/>
      <c r="DYM891" s="27"/>
      <c r="DYN891" s="27"/>
      <c r="DYO891" s="27"/>
      <c r="DYP891" s="27"/>
      <c r="DYQ891" s="27"/>
      <c r="DYR891" s="27"/>
      <c r="DYS891" s="27"/>
      <c r="DYT891" s="27"/>
      <c r="DYU891" s="27"/>
      <c r="DYV891" s="27"/>
      <c r="DYW891" s="27"/>
      <c r="DYX891" s="27"/>
      <c r="DYY891" s="27"/>
      <c r="DYZ891" s="27"/>
      <c r="DZA891" s="27"/>
      <c r="DZB891" s="27"/>
      <c r="DZC891" s="27"/>
      <c r="DZD891" s="27"/>
      <c r="DZE891" s="27"/>
      <c r="DZF891" s="27"/>
      <c r="DZG891" s="27"/>
      <c r="DZH891" s="27"/>
      <c r="DZI891" s="27"/>
      <c r="DZJ891" s="27"/>
      <c r="DZK891" s="27"/>
      <c r="DZL891" s="27"/>
      <c r="DZM891" s="27"/>
      <c r="DZN891" s="27"/>
      <c r="DZO891" s="27"/>
      <c r="DZP891" s="27"/>
      <c r="DZQ891" s="27"/>
      <c r="DZR891" s="27"/>
      <c r="DZS891" s="27"/>
      <c r="DZT891" s="27"/>
      <c r="DZU891" s="27"/>
      <c r="DZV891" s="27"/>
      <c r="DZW891" s="27"/>
      <c r="DZX891" s="27"/>
      <c r="DZY891" s="27"/>
      <c r="DZZ891" s="27"/>
      <c r="EAA891" s="27"/>
      <c r="EAB891" s="27"/>
      <c r="EAC891" s="27"/>
      <c r="EAD891" s="27"/>
      <c r="EAE891" s="27"/>
      <c r="EAF891" s="27"/>
      <c r="EAG891" s="27"/>
      <c r="EAH891" s="27"/>
      <c r="EAI891" s="27"/>
      <c r="EAJ891" s="27"/>
      <c r="EAK891" s="27"/>
      <c r="EAL891" s="27"/>
      <c r="EAM891" s="27"/>
      <c r="EAN891" s="27"/>
      <c r="EAO891" s="27"/>
      <c r="EAP891" s="27"/>
      <c r="EAQ891" s="27"/>
      <c r="EAR891" s="27"/>
      <c r="EAS891" s="27"/>
      <c r="EAT891" s="27"/>
      <c r="EAU891" s="27"/>
      <c r="EAV891" s="27"/>
      <c r="EAW891" s="27"/>
      <c r="EAX891" s="27"/>
      <c r="EAY891" s="27"/>
      <c r="EAZ891" s="27"/>
      <c r="EBA891" s="27"/>
      <c r="EBB891" s="27"/>
      <c r="EBC891" s="27"/>
      <c r="EBD891" s="27"/>
      <c r="EBE891" s="27"/>
      <c r="EBF891" s="27"/>
      <c r="EBG891" s="27"/>
      <c r="EBH891" s="27"/>
      <c r="EBI891" s="27"/>
      <c r="EBJ891" s="27"/>
      <c r="EBK891" s="27"/>
      <c r="EBL891" s="27"/>
      <c r="EBM891" s="27"/>
      <c r="EBN891" s="27"/>
      <c r="EBO891" s="27"/>
      <c r="EBP891" s="27"/>
      <c r="EBQ891" s="27"/>
      <c r="EBR891" s="27"/>
      <c r="EBS891" s="27"/>
      <c r="EBT891" s="27"/>
      <c r="EBU891" s="27"/>
      <c r="EBV891" s="27"/>
      <c r="EBW891" s="27"/>
      <c r="EBX891" s="27"/>
      <c r="EBY891" s="27"/>
      <c r="EBZ891" s="27"/>
      <c r="ECA891" s="27"/>
      <c r="ECB891" s="27"/>
      <c r="ECC891" s="27"/>
      <c r="ECD891" s="27"/>
      <c r="ECE891" s="27"/>
      <c r="ECF891" s="27"/>
      <c r="ECG891" s="27"/>
      <c r="ECH891" s="27"/>
      <c r="ECI891" s="27"/>
      <c r="ECJ891" s="27"/>
      <c r="ECK891" s="27"/>
      <c r="ECL891" s="27"/>
      <c r="ECM891" s="27"/>
      <c r="ECN891" s="27"/>
      <c r="ECO891" s="27"/>
      <c r="ECP891" s="27"/>
      <c r="ECQ891" s="27"/>
      <c r="ECR891" s="27"/>
      <c r="ECS891" s="27"/>
      <c r="ECT891" s="27"/>
      <c r="ECU891" s="27"/>
      <c r="ECV891" s="27"/>
      <c r="ECW891" s="27"/>
      <c r="ECX891" s="27"/>
      <c r="ECY891" s="27"/>
      <c r="ECZ891" s="27"/>
      <c r="EDA891" s="27"/>
      <c r="EDB891" s="27"/>
      <c r="EDC891" s="27"/>
      <c r="EDD891" s="27"/>
      <c r="EDE891" s="27"/>
      <c r="EDF891" s="27"/>
      <c r="EDG891" s="27"/>
      <c r="EDH891" s="27"/>
      <c r="EDI891" s="27"/>
      <c r="EDJ891" s="27"/>
      <c r="EDK891" s="27"/>
      <c r="EDL891" s="27"/>
      <c r="EDM891" s="27"/>
      <c r="EDN891" s="27"/>
      <c r="EDO891" s="27"/>
      <c r="EDP891" s="27"/>
      <c r="EDQ891" s="27"/>
      <c r="EDR891" s="27"/>
      <c r="EDS891" s="27"/>
      <c r="EDT891" s="27"/>
      <c r="EDU891" s="27"/>
      <c r="EDV891" s="27"/>
      <c r="EDW891" s="27"/>
      <c r="EDX891" s="27"/>
      <c r="EDY891" s="27"/>
      <c r="EDZ891" s="27"/>
      <c r="EEA891" s="27"/>
      <c r="EEB891" s="27"/>
      <c r="EEC891" s="27"/>
      <c r="EED891" s="27"/>
      <c r="EEE891" s="27"/>
      <c r="EEF891" s="27"/>
      <c r="EEG891" s="27"/>
      <c r="EEH891" s="27"/>
      <c r="EEI891" s="27"/>
      <c r="EEJ891" s="27"/>
      <c r="EEK891" s="27"/>
      <c r="EEL891" s="27"/>
      <c r="EEM891" s="27"/>
      <c r="EEN891" s="27"/>
      <c r="EEO891" s="27"/>
      <c r="EEP891" s="27"/>
      <c r="EEQ891" s="27"/>
      <c r="EER891" s="27"/>
      <c r="EES891" s="27"/>
      <c r="EET891" s="27"/>
      <c r="EEU891" s="27"/>
      <c r="EEV891" s="27"/>
      <c r="EEW891" s="27"/>
      <c r="EEX891" s="27"/>
      <c r="EEY891" s="27"/>
      <c r="EEZ891" s="27"/>
      <c r="EFA891" s="27"/>
      <c r="EFB891" s="27"/>
      <c r="EFC891" s="27"/>
      <c r="EFD891" s="27"/>
      <c r="EFE891" s="27"/>
      <c r="EFF891" s="27"/>
      <c r="EFG891" s="27"/>
      <c r="EFH891" s="27"/>
      <c r="EFI891" s="27"/>
      <c r="EFJ891" s="27"/>
      <c r="EFK891" s="27"/>
      <c r="EFL891" s="27"/>
      <c r="EFM891" s="27"/>
      <c r="EFN891" s="27"/>
      <c r="EFO891" s="27"/>
      <c r="EFP891" s="27"/>
      <c r="EFQ891" s="27"/>
      <c r="EFR891" s="27"/>
      <c r="EFS891" s="27"/>
      <c r="EFT891" s="27"/>
      <c r="EFU891" s="27"/>
      <c r="EFV891" s="27"/>
      <c r="EFW891" s="27"/>
      <c r="EFX891" s="27"/>
      <c r="EFY891" s="27"/>
      <c r="EFZ891" s="27"/>
      <c r="EGA891" s="27"/>
      <c r="EGB891" s="27"/>
      <c r="EGC891" s="27"/>
      <c r="EGD891" s="27"/>
      <c r="EGE891" s="27"/>
      <c r="EGF891" s="27"/>
      <c r="EGG891" s="27"/>
      <c r="EGH891" s="27"/>
      <c r="EGI891" s="27"/>
      <c r="EGJ891" s="27"/>
      <c r="EGK891" s="27"/>
      <c r="EGL891" s="27"/>
      <c r="EGM891" s="27"/>
      <c r="EGN891" s="27"/>
      <c r="EGO891" s="27"/>
      <c r="EGP891" s="27"/>
      <c r="EGQ891" s="27"/>
      <c r="EGR891" s="27"/>
      <c r="EGS891" s="27"/>
      <c r="EGT891" s="27"/>
      <c r="EGU891" s="27"/>
      <c r="EGV891" s="27"/>
      <c r="EGW891" s="27"/>
      <c r="EGX891" s="27"/>
      <c r="EGY891" s="27"/>
      <c r="EGZ891" s="27"/>
      <c r="EHA891" s="27"/>
      <c r="EHB891" s="27"/>
      <c r="EHC891" s="27"/>
      <c r="EHD891" s="27"/>
      <c r="EHE891" s="27"/>
      <c r="EHF891" s="27"/>
      <c r="EHG891" s="27"/>
      <c r="EHH891" s="27"/>
      <c r="EHI891" s="27"/>
      <c r="EHJ891" s="27"/>
      <c r="EHK891" s="27"/>
      <c r="EHL891" s="27"/>
      <c r="EHM891" s="27"/>
      <c r="EHN891" s="27"/>
      <c r="EHO891" s="27"/>
      <c r="EHP891" s="27"/>
      <c r="EHQ891" s="27"/>
      <c r="EHR891" s="27"/>
      <c r="EHS891" s="27"/>
      <c r="EHT891" s="27"/>
      <c r="EHU891" s="27"/>
      <c r="EHV891" s="27"/>
      <c r="EHW891" s="27"/>
      <c r="EHX891" s="27"/>
      <c r="EHY891" s="27"/>
      <c r="EHZ891" s="27"/>
      <c r="EIA891" s="27"/>
      <c r="EIB891" s="27"/>
      <c r="EIC891" s="27"/>
      <c r="EID891" s="27"/>
      <c r="EIE891" s="27"/>
      <c r="EIF891" s="27"/>
      <c r="EIG891" s="27"/>
      <c r="EIH891" s="27"/>
      <c r="EII891" s="27"/>
      <c r="EIJ891" s="27"/>
      <c r="EIK891" s="27"/>
      <c r="EIL891" s="27"/>
      <c r="EIM891" s="27"/>
      <c r="EIN891" s="27"/>
      <c r="EIO891" s="27"/>
      <c r="EIP891" s="27"/>
      <c r="EIQ891" s="27"/>
      <c r="EIR891" s="27"/>
      <c r="EIS891" s="27"/>
      <c r="EIT891" s="27"/>
      <c r="EIU891" s="27"/>
      <c r="EIV891" s="27"/>
      <c r="EIW891" s="27"/>
      <c r="EIX891" s="27"/>
      <c r="EIY891" s="27"/>
      <c r="EIZ891" s="27"/>
      <c r="EJA891" s="27"/>
      <c r="EJB891" s="27"/>
      <c r="EJC891" s="27"/>
      <c r="EJD891" s="27"/>
      <c r="EJE891" s="27"/>
      <c r="EJF891" s="27"/>
      <c r="EJG891" s="27"/>
      <c r="EJH891" s="27"/>
      <c r="EJI891" s="27"/>
      <c r="EJJ891" s="27"/>
      <c r="EJK891" s="27"/>
      <c r="EJL891" s="27"/>
      <c r="EJM891" s="27"/>
      <c r="EJN891" s="27"/>
      <c r="EJO891" s="27"/>
      <c r="EJP891" s="27"/>
      <c r="EJQ891" s="27"/>
      <c r="EJR891" s="27"/>
      <c r="EJS891" s="27"/>
      <c r="EJT891" s="27"/>
      <c r="EJU891" s="27"/>
      <c r="EJV891" s="27"/>
      <c r="EJW891" s="27"/>
      <c r="EJX891" s="27"/>
      <c r="EJY891" s="27"/>
      <c r="EJZ891" s="27"/>
      <c r="EKA891" s="27"/>
      <c r="EKB891" s="27"/>
      <c r="EKC891" s="27"/>
      <c r="EKD891" s="27"/>
      <c r="EKE891" s="27"/>
      <c r="EKF891" s="27"/>
      <c r="EKG891" s="27"/>
      <c r="EKH891" s="27"/>
      <c r="EKI891" s="27"/>
      <c r="EKJ891" s="27"/>
      <c r="EKK891" s="27"/>
      <c r="EKL891" s="27"/>
      <c r="EKM891" s="27"/>
      <c r="EKN891" s="27"/>
      <c r="EKO891" s="27"/>
      <c r="EKP891" s="27"/>
      <c r="EKQ891" s="27"/>
      <c r="EKR891" s="27"/>
      <c r="EKS891" s="27"/>
      <c r="EKT891" s="27"/>
      <c r="EKU891" s="27"/>
      <c r="EKV891" s="27"/>
      <c r="EKW891" s="27"/>
      <c r="EKX891" s="27"/>
      <c r="EKY891" s="27"/>
      <c r="EKZ891" s="27"/>
      <c r="ELA891" s="27"/>
      <c r="ELB891" s="27"/>
      <c r="ELC891" s="27"/>
      <c r="ELD891" s="27"/>
      <c r="ELE891" s="27"/>
      <c r="ELF891" s="27"/>
      <c r="ELG891" s="27"/>
      <c r="ELH891" s="27"/>
      <c r="ELI891" s="27"/>
      <c r="ELJ891" s="27"/>
      <c r="ELK891" s="27"/>
      <c r="ELL891" s="27"/>
      <c r="ELM891" s="27"/>
      <c r="ELN891" s="27"/>
      <c r="ELO891" s="27"/>
      <c r="ELP891" s="27"/>
      <c r="ELQ891" s="27"/>
      <c r="ELR891" s="27"/>
      <c r="ELS891" s="27"/>
      <c r="ELT891" s="27"/>
      <c r="ELU891" s="27"/>
      <c r="ELV891" s="27"/>
      <c r="ELW891" s="27"/>
      <c r="ELX891" s="27"/>
      <c r="ELY891" s="27"/>
      <c r="ELZ891" s="27"/>
      <c r="EMA891" s="27"/>
      <c r="EMB891" s="27"/>
      <c r="EMC891" s="27"/>
      <c r="EMD891" s="27"/>
      <c r="EME891" s="27"/>
      <c r="EMF891" s="27"/>
      <c r="EMG891" s="27"/>
      <c r="EMH891" s="27"/>
      <c r="EMI891" s="27"/>
      <c r="EMJ891" s="27"/>
      <c r="EMK891" s="27"/>
      <c r="EML891" s="27"/>
      <c r="EMM891" s="27"/>
      <c r="EMN891" s="27"/>
      <c r="EMO891" s="27"/>
      <c r="EMP891" s="27"/>
      <c r="EMQ891" s="27"/>
      <c r="EMR891" s="27"/>
      <c r="EMS891" s="27"/>
      <c r="EMT891" s="27"/>
      <c r="EMU891" s="27"/>
      <c r="EMV891" s="27"/>
      <c r="EMW891" s="27"/>
      <c r="EMX891" s="27"/>
      <c r="EMY891" s="27"/>
      <c r="EMZ891" s="27"/>
      <c r="ENA891" s="27"/>
      <c r="ENB891" s="27"/>
      <c r="ENC891" s="27"/>
      <c r="END891" s="27"/>
      <c r="ENE891" s="27"/>
      <c r="ENF891" s="27"/>
      <c r="ENG891" s="27"/>
      <c r="ENH891" s="27"/>
      <c r="ENI891" s="27"/>
      <c r="ENJ891" s="27"/>
      <c r="ENK891" s="27"/>
      <c r="ENL891" s="27"/>
      <c r="ENM891" s="27"/>
      <c r="ENN891" s="27"/>
      <c r="ENO891" s="27"/>
      <c r="ENP891" s="27"/>
      <c r="ENQ891" s="27"/>
      <c r="ENR891" s="27"/>
      <c r="ENS891" s="27"/>
      <c r="ENT891" s="27"/>
      <c r="ENU891" s="27"/>
      <c r="ENV891" s="27"/>
      <c r="ENW891" s="27"/>
      <c r="ENX891" s="27"/>
      <c r="ENY891" s="27"/>
      <c r="ENZ891" s="27"/>
      <c r="EOA891" s="27"/>
      <c r="EOB891" s="27"/>
      <c r="EOC891" s="27"/>
      <c r="EOD891" s="27"/>
      <c r="EOE891" s="27"/>
      <c r="EOF891" s="27"/>
      <c r="EOG891" s="27"/>
      <c r="EOH891" s="27"/>
      <c r="EOI891" s="27"/>
      <c r="EOJ891" s="27"/>
      <c r="EOK891" s="27"/>
      <c r="EOL891" s="27"/>
      <c r="EOM891" s="27"/>
      <c r="EON891" s="27"/>
      <c r="EOO891" s="27"/>
      <c r="EOP891" s="27"/>
      <c r="EOQ891" s="27"/>
      <c r="EOR891" s="27"/>
      <c r="EOS891" s="27"/>
      <c r="EOT891" s="27"/>
      <c r="EOU891" s="27"/>
      <c r="EOV891" s="27"/>
      <c r="EOW891" s="27"/>
      <c r="EOX891" s="27"/>
      <c r="EOY891" s="27"/>
      <c r="EOZ891" s="27"/>
      <c r="EPA891" s="27"/>
      <c r="EPB891" s="27"/>
      <c r="EPC891" s="27"/>
      <c r="EPD891" s="27"/>
      <c r="EPE891" s="27"/>
      <c r="EPF891" s="27"/>
      <c r="EPG891" s="27"/>
      <c r="EPH891" s="27"/>
      <c r="EPI891" s="27"/>
      <c r="EPJ891" s="27"/>
      <c r="EPK891" s="27"/>
      <c r="EPL891" s="27"/>
      <c r="EPM891" s="27"/>
      <c r="EPN891" s="27"/>
      <c r="EPO891" s="27"/>
      <c r="EPP891" s="27"/>
      <c r="EPQ891" s="27"/>
      <c r="EPR891" s="27"/>
      <c r="EPS891" s="27"/>
      <c r="EPT891" s="27"/>
      <c r="EPU891" s="27"/>
      <c r="EPV891" s="27"/>
      <c r="EPW891" s="27"/>
      <c r="EPX891" s="27"/>
      <c r="EPY891" s="27"/>
      <c r="EPZ891" s="27"/>
      <c r="EQA891" s="27"/>
      <c r="EQB891" s="27"/>
      <c r="EQC891" s="27"/>
      <c r="EQD891" s="27"/>
      <c r="EQE891" s="27"/>
      <c r="EQF891" s="27"/>
      <c r="EQG891" s="27"/>
      <c r="EQH891" s="27"/>
      <c r="EQI891" s="27"/>
      <c r="EQJ891" s="27"/>
      <c r="EQK891" s="27"/>
      <c r="EQL891" s="27"/>
      <c r="EQM891" s="27"/>
      <c r="EQN891" s="27"/>
      <c r="EQO891" s="27"/>
      <c r="EQP891" s="27"/>
      <c r="EQQ891" s="27"/>
      <c r="EQR891" s="27"/>
      <c r="EQS891" s="27"/>
      <c r="EQT891" s="27"/>
      <c r="EQU891" s="27"/>
      <c r="EQV891" s="27"/>
      <c r="EQW891" s="27"/>
      <c r="EQX891" s="27"/>
      <c r="EQY891" s="27"/>
      <c r="EQZ891" s="27"/>
      <c r="ERA891" s="27"/>
      <c r="ERB891" s="27"/>
      <c r="ERC891" s="27"/>
      <c r="ERD891" s="27"/>
      <c r="ERE891" s="27"/>
      <c r="ERF891" s="27"/>
      <c r="ERG891" s="27"/>
      <c r="ERH891" s="27"/>
      <c r="ERI891" s="27"/>
      <c r="ERJ891" s="27"/>
      <c r="ERK891" s="27"/>
      <c r="ERL891" s="27"/>
      <c r="ERM891" s="27"/>
      <c r="ERN891" s="27"/>
      <c r="ERO891" s="27"/>
      <c r="ERP891" s="27"/>
      <c r="ERQ891" s="27"/>
      <c r="ERR891" s="27"/>
      <c r="ERS891" s="27"/>
      <c r="ERT891" s="27"/>
      <c r="ERU891" s="27"/>
      <c r="ERV891" s="27"/>
      <c r="ERW891" s="27"/>
      <c r="ERX891" s="27"/>
      <c r="ERY891" s="27"/>
      <c r="ERZ891" s="27"/>
      <c r="ESA891" s="27"/>
      <c r="ESB891" s="27"/>
      <c r="ESC891" s="27"/>
      <c r="ESD891" s="27"/>
      <c r="ESE891" s="27"/>
      <c r="ESF891" s="27"/>
      <c r="ESG891" s="27"/>
      <c r="ESH891" s="27"/>
      <c r="ESI891" s="27"/>
      <c r="ESJ891" s="27"/>
      <c r="ESK891" s="27"/>
      <c r="ESL891" s="27"/>
      <c r="ESM891" s="27"/>
      <c r="ESN891" s="27"/>
      <c r="ESO891" s="27"/>
      <c r="ESP891" s="27"/>
      <c r="ESQ891" s="27"/>
      <c r="ESR891" s="27"/>
      <c r="ESS891" s="27"/>
      <c r="EST891" s="27"/>
      <c r="ESU891" s="27"/>
      <c r="ESV891" s="27"/>
      <c r="ESW891" s="27"/>
      <c r="ESX891" s="27"/>
      <c r="ESY891" s="27"/>
      <c r="ESZ891" s="27"/>
      <c r="ETA891" s="27"/>
      <c r="ETB891" s="27"/>
      <c r="ETC891" s="27"/>
      <c r="ETD891" s="27"/>
      <c r="ETE891" s="27"/>
      <c r="ETF891" s="27"/>
      <c r="ETG891" s="27"/>
      <c r="ETH891" s="27"/>
      <c r="ETI891" s="27"/>
      <c r="ETJ891" s="27"/>
      <c r="ETK891" s="27"/>
      <c r="ETL891" s="27"/>
      <c r="ETM891" s="27"/>
      <c r="ETN891" s="27"/>
      <c r="ETO891" s="27"/>
      <c r="ETP891" s="27"/>
      <c r="ETQ891" s="27"/>
      <c r="ETR891" s="27"/>
      <c r="ETS891" s="27"/>
      <c r="ETT891" s="27"/>
      <c r="ETU891" s="27"/>
      <c r="ETV891" s="27"/>
      <c r="ETW891" s="27"/>
      <c r="ETX891" s="27"/>
      <c r="ETY891" s="27"/>
      <c r="ETZ891" s="27"/>
      <c r="EUA891" s="27"/>
      <c r="EUB891" s="27"/>
      <c r="EUC891" s="27"/>
      <c r="EUD891" s="27"/>
      <c r="EUE891" s="27"/>
      <c r="EUF891" s="27"/>
      <c r="EUG891" s="27"/>
      <c r="EUH891" s="27"/>
      <c r="EUI891" s="27"/>
      <c r="EUJ891" s="27"/>
      <c r="EUK891" s="27"/>
      <c r="EUL891" s="27"/>
      <c r="EUM891" s="27"/>
      <c r="EUN891" s="27"/>
      <c r="EUO891" s="27"/>
      <c r="EUP891" s="27"/>
      <c r="EUQ891" s="27"/>
      <c r="EUR891" s="27"/>
      <c r="EUS891" s="27"/>
      <c r="EUT891" s="27"/>
      <c r="EUU891" s="27"/>
      <c r="EUV891" s="27"/>
      <c r="EUW891" s="27"/>
      <c r="EUX891" s="27"/>
      <c r="EUY891" s="27"/>
      <c r="EUZ891" s="27"/>
      <c r="EVA891" s="27"/>
      <c r="EVB891" s="27"/>
      <c r="EVC891" s="27"/>
      <c r="EVD891" s="27"/>
      <c r="EVE891" s="27"/>
      <c r="EVF891" s="27"/>
      <c r="EVG891" s="27"/>
      <c r="EVH891" s="27"/>
      <c r="EVI891" s="27"/>
      <c r="EVJ891" s="27"/>
      <c r="EVK891" s="27"/>
      <c r="EVL891" s="27"/>
      <c r="EVM891" s="27"/>
      <c r="EVN891" s="27"/>
      <c r="EVO891" s="27"/>
      <c r="EVP891" s="27"/>
      <c r="EVQ891" s="27"/>
      <c r="EVR891" s="27"/>
      <c r="EVS891" s="27"/>
      <c r="EVT891" s="27"/>
      <c r="EVU891" s="27"/>
      <c r="EVV891" s="27"/>
      <c r="EVW891" s="27"/>
      <c r="EVX891" s="27"/>
      <c r="EVY891" s="27"/>
      <c r="EVZ891" s="27"/>
      <c r="EWA891" s="27"/>
      <c r="EWB891" s="27"/>
      <c r="EWC891" s="27"/>
      <c r="EWD891" s="27"/>
      <c r="EWE891" s="27"/>
      <c r="EWF891" s="27"/>
      <c r="EWG891" s="27"/>
      <c r="EWH891" s="27"/>
      <c r="EWI891" s="27"/>
      <c r="EWJ891" s="27"/>
      <c r="EWK891" s="27"/>
      <c r="EWL891" s="27"/>
      <c r="EWM891" s="27"/>
      <c r="EWN891" s="27"/>
      <c r="EWO891" s="27"/>
      <c r="EWP891" s="27"/>
      <c r="EWQ891" s="27"/>
      <c r="EWR891" s="27"/>
      <c r="EWS891" s="27"/>
      <c r="EWT891" s="27"/>
      <c r="EWU891" s="27"/>
      <c r="EWV891" s="27"/>
      <c r="EWW891" s="27"/>
      <c r="EWX891" s="27"/>
      <c r="EWY891" s="27"/>
      <c r="EWZ891" s="27"/>
      <c r="EXA891" s="27"/>
      <c r="EXB891" s="27"/>
      <c r="EXC891" s="27"/>
      <c r="EXD891" s="27"/>
      <c r="EXE891" s="27"/>
      <c r="EXF891" s="27"/>
      <c r="EXG891" s="27"/>
      <c r="EXH891" s="27"/>
      <c r="EXI891" s="27"/>
      <c r="EXJ891" s="27"/>
      <c r="EXK891" s="27"/>
      <c r="EXL891" s="27"/>
      <c r="EXM891" s="27"/>
      <c r="EXN891" s="27"/>
      <c r="EXO891" s="27"/>
      <c r="EXP891" s="27"/>
      <c r="EXQ891" s="27"/>
      <c r="EXR891" s="27"/>
      <c r="EXS891" s="27"/>
      <c r="EXT891" s="27"/>
      <c r="EXU891" s="27"/>
      <c r="EXV891" s="27"/>
      <c r="EXW891" s="27"/>
      <c r="EXX891" s="27"/>
      <c r="EXY891" s="27"/>
      <c r="EXZ891" s="27"/>
      <c r="EYA891" s="27"/>
      <c r="EYB891" s="27"/>
      <c r="EYC891" s="27"/>
      <c r="EYD891" s="27"/>
      <c r="EYE891" s="27"/>
      <c r="EYF891" s="27"/>
      <c r="EYG891" s="27"/>
      <c r="EYH891" s="27"/>
      <c r="EYI891" s="27"/>
      <c r="EYJ891" s="27"/>
      <c r="EYK891" s="27"/>
      <c r="EYL891" s="27"/>
      <c r="EYM891" s="27"/>
      <c r="EYN891" s="27"/>
      <c r="EYO891" s="27"/>
      <c r="EYP891" s="27"/>
      <c r="EYQ891" s="27"/>
      <c r="EYR891" s="27"/>
      <c r="EYS891" s="27"/>
      <c r="EYT891" s="27"/>
      <c r="EYU891" s="27"/>
      <c r="EYV891" s="27"/>
      <c r="EYW891" s="27"/>
      <c r="EYX891" s="27"/>
      <c r="EYY891" s="27"/>
      <c r="EYZ891" s="27"/>
      <c r="EZA891" s="27"/>
      <c r="EZB891" s="27"/>
      <c r="EZC891" s="27"/>
      <c r="EZD891" s="27"/>
      <c r="EZE891" s="27"/>
      <c r="EZF891" s="27"/>
      <c r="EZG891" s="27"/>
      <c r="EZH891" s="27"/>
      <c r="EZI891" s="27"/>
      <c r="EZJ891" s="27"/>
      <c r="EZK891" s="27"/>
      <c r="EZL891" s="27"/>
      <c r="EZM891" s="27"/>
      <c r="EZN891" s="27"/>
      <c r="EZO891" s="27"/>
      <c r="EZP891" s="27"/>
      <c r="EZQ891" s="27"/>
      <c r="EZR891" s="27"/>
      <c r="EZS891" s="27"/>
      <c r="EZT891" s="27"/>
      <c r="EZU891" s="27"/>
      <c r="EZV891" s="27"/>
      <c r="EZW891" s="27"/>
      <c r="EZX891" s="27"/>
      <c r="EZY891" s="27"/>
      <c r="EZZ891" s="27"/>
      <c r="FAA891" s="27"/>
      <c r="FAB891" s="27"/>
      <c r="FAC891" s="27"/>
      <c r="FAD891" s="27"/>
      <c r="FAE891" s="27"/>
      <c r="FAF891" s="27"/>
      <c r="FAG891" s="27"/>
      <c r="FAH891" s="27"/>
      <c r="FAI891" s="27"/>
      <c r="FAJ891" s="27"/>
      <c r="FAK891" s="27"/>
      <c r="FAL891" s="27"/>
      <c r="FAM891" s="27"/>
      <c r="FAN891" s="27"/>
      <c r="FAO891" s="27"/>
      <c r="FAP891" s="27"/>
      <c r="FAQ891" s="27"/>
      <c r="FAR891" s="27"/>
      <c r="FAS891" s="27"/>
      <c r="FAT891" s="27"/>
      <c r="FAU891" s="27"/>
      <c r="FAV891" s="27"/>
      <c r="FAW891" s="27"/>
      <c r="FAX891" s="27"/>
      <c r="FAY891" s="27"/>
      <c r="FAZ891" s="27"/>
      <c r="FBA891" s="27"/>
      <c r="FBB891" s="27"/>
      <c r="FBC891" s="27"/>
      <c r="FBD891" s="27"/>
      <c r="FBE891" s="27"/>
      <c r="FBF891" s="27"/>
      <c r="FBG891" s="27"/>
      <c r="FBH891" s="27"/>
      <c r="FBI891" s="27"/>
      <c r="FBJ891" s="27"/>
      <c r="FBK891" s="27"/>
      <c r="FBL891" s="27"/>
      <c r="FBM891" s="27"/>
      <c r="FBN891" s="27"/>
      <c r="FBO891" s="27"/>
      <c r="FBP891" s="27"/>
      <c r="FBQ891" s="27"/>
      <c r="FBR891" s="27"/>
      <c r="FBS891" s="27"/>
      <c r="FBT891" s="27"/>
      <c r="FBU891" s="27"/>
      <c r="FBV891" s="27"/>
      <c r="FBW891" s="27"/>
      <c r="FBX891" s="27"/>
      <c r="FBY891" s="27"/>
      <c r="FBZ891" s="27"/>
      <c r="FCA891" s="27"/>
      <c r="FCB891" s="27"/>
      <c r="FCC891" s="27"/>
      <c r="FCD891" s="27"/>
      <c r="FCE891" s="27"/>
      <c r="FCF891" s="27"/>
      <c r="FCG891" s="27"/>
      <c r="FCH891" s="27"/>
      <c r="FCI891" s="27"/>
      <c r="FCJ891" s="27"/>
      <c r="FCK891" s="27"/>
      <c r="FCL891" s="27"/>
      <c r="FCM891" s="27"/>
      <c r="FCN891" s="27"/>
      <c r="FCO891" s="27"/>
      <c r="FCP891" s="27"/>
      <c r="FCQ891" s="27"/>
      <c r="FCR891" s="27"/>
      <c r="FCS891" s="27"/>
      <c r="FCT891" s="27"/>
      <c r="FCU891" s="27"/>
      <c r="FCV891" s="27"/>
      <c r="FCW891" s="27"/>
      <c r="FCX891" s="27"/>
      <c r="FCY891" s="27"/>
      <c r="FCZ891" s="27"/>
      <c r="FDA891" s="27"/>
      <c r="FDB891" s="27"/>
      <c r="FDC891" s="27"/>
      <c r="FDD891" s="27"/>
      <c r="FDE891" s="27"/>
      <c r="FDF891" s="27"/>
      <c r="FDG891" s="27"/>
      <c r="FDH891" s="27"/>
      <c r="FDI891" s="27"/>
      <c r="FDJ891" s="27"/>
      <c r="FDK891" s="27"/>
      <c r="FDL891" s="27"/>
      <c r="FDM891" s="27"/>
      <c r="FDN891" s="27"/>
      <c r="FDO891" s="27"/>
      <c r="FDP891" s="27"/>
      <c r="FDQ891" s="27"/>
      <c r="FDR891" s="27"/>
      <c r="FDS891" s="27"/>
      <c r="FDT891" s="27"/>
      <c r="FDU891" s="27"/>
      <c r="FDV891" s="27"/>
      <c r="FDW891" s="27"/>
      <c r="FDX891" s="27"/>
      <c r="FDY891" s="27"/>
      <c r="FDZ891" s="27"/>
      <c r="FEA891" s="27"/>
      <c r="FEB891" s="27"/>
      <c r="FEC891" s="27"/>
      <c r="FED891" s="27"/>
      <c r="FEE891" s="27"/>
      <c r="FEF891" s="27"/>
      <c r="FEG891" s="27"/>
      <c r="FEH891" s="27"/>
      <c r="FEI891" s="27"/>
      <c r="FEJ891" s="27"/>
      <c r="FEK891" s="27"/>
      <c r="FEL891" s="27"/>
      <c r="FEM891" s="27"/>
      <c r="FEN891" s="27"/>
      <c r="FEO891" s="27"/>
      <c r="FEP891" s="27"/>
      <c r="FEQ891" s="27"/>
      <c r="FER891" s="27"/>
      <c r="FES891" s="27"/>
      <c r="FET891" s="27"/>
      <c r="FEU891" s="27"/>
      <c r="FEV891" s="27"/>
      <c r="FEW891" s="27"/>
      <c r="FEX891" s="27"/>
      <c r="FEY891" s="27"/>
      <c r="FEZ891" s="27"/>
      <c r="FFA891" s="27"/>
      <c r="FFB891" s="27"/>
      <c r="FFC891" s="27"/>
      <c r="FFD891" s="27"/>
      <c r="FFE891" s="27"/>
      <c r="FFF891" s="27"/>
      <c r="FFG891" s="27"/>
      <c r="FFH891" s="27"/>
      <c r="FFI891" s="27"/>
      <c r="FFJ891" s="27"/>
      <c r="FFK891" s="27"/>
      <c r="FFL891" s="27"/>
      <c r="FFM891" s="27"/>
      <c r="FFN891" s="27"/>
      <c r="FFO891" s="27"/>
      <c r="FFP891" s="27"/>
      <c r="FFQ891" s="27"/>
      <c r="FFR891" s="27"/>
      <c r="FFS891" s="27"/>
      <c r="FFT891" s="27"/>
      <c r="FFU891" s="27"/>
      <c r="FFV891" s="27"/>
      <c r="FFW891" s="27"/>
      <c r="FFX891" s="27"/>
      <c r="FFY891" s="27"/>
      <c r="FFZ891" s="27"/>
      <c r="FGA891" s="27"/>
      <c r="FGB891" s="27"/>
      <c r="FGC891" s="27"/>
      <c r="FGD891" s="27"/>
      <c r="FGE891" s="27"/>
      <c r="FGF891" s="27"/>
      <c r="FGG891" s="27"/>
      <c r="FGH891" s="27"/>
      <c r="FGI891" s="27"/>
      <c r="FGJ891" s="27"/>
      <c r="FGK891" s="27"/>
      <c r="FGL891" s="27"/>
      <c r="FGM891" s="27"/>
      <c r="FGN891" s="27"/>
      <c r="FGO891" s="27"/>
      <c r="FGP891" s="27"/>
      <c r="FGQ891" s="27"/>
      <c r="FGR891" s="27"/>
      <c r="FGS891" s="27"/>
      <c r="FGT891" s="27"/>
      <c r="FGU891" s="27"/>
      <c r="FGV891" s="27"/>
      <c r="FGW891" s="27"/>
      <c r="FGX891" s="27"/>
      <c r="FGY891" s="27"/>
      <c r="FGZ891" s="27"/>
      <c r="FHA891" s="27"/>
      <c r="FHB891" s="27"/>
      <c r="FHC891" s="27"/>
      <c r="FHD891" s="27"/>
      <c r="FHE891" s="27"/>
      <c r="FHF891" s="27"/>
      <c r="FHG891" s="27"/>
      <c r="FHH891" s="27"/>
      <c r="FHI891" s="27"/>
      <c r="FHJ891" s="27"/>
      <c r="FHK891" s="27"/>
      <c r="FHL891" s="27"/>
      <c r="FHM891" s="27"/>
      <c r="FHN891" s="27"/>
      <c r="FHO891" s="27"/>
      <c r="FHP891" s="27"/>
      <c r="FHQ891" s="27"/>
      <c r="FHR891" s="27"/>
      <c r="FHS891" s="27"/>
      <c r="FHT891" s="27"/>
      <c r="FHU891" s="27"/>
      <c r="FHV891" s="27"/>
      <c r="FHW891" s="27"/>
      <c r="FHX891" s="27"/>
      <c r="FHY891" s="27"/>
      <c r="FHZ891" s="27"/>
      <c r="FIA891" s="27"/>
      <c r="FIB891" s="27"/>
      <c r="FIC891" s="27"/>
      <c r="FID891" s="27"/>
      <c r="FIE891" s="27"/>
      <c r="FIF891" s="27"/>
      <c r="FIG891" s="27"/>
      <c r="FIH891" s="27"/>
      <c r="FII891" s="27"/>
      <c r="FIJ891" s="27"/>
      <c r="FIK891" s="27"/>
      <c r="FIL891" s="27"/>
      <c r="FIM891" s="27"/>
      <c r="FIN891" s="27"/>
      <c r="FIO891" s="27"/>
      <c r="FIP891" s="27"/>
      <c r="FIQ891" s="27"/>
      <c r="FIR891" s="27"/>
      <c r="FIS891" s="27"/>
      <c r="FIT891" s="27"/>
      <c r="FIU891" s="27"/>
      <c r="FIV891" s="27"/>
      <c r="FIW891" s="27"/>
      <c r="FIX891" s="27"/>
      <c r="FIY891" s="27"/>
      <c r="FIZ891" s="27"/>
      <c r="FJA891" s="27"/>
      <c r="FJB891" s="27"/>
      <c r="FJC891" s="27"/>
      <c r="FJD891" s="27"/>
      <c r="FJE891" s="27"/>
      <c r="FJF891" s="27"/>
      <c r="FJG891" s="27"/>
      <c r="FJH891" s="27"/>
      <c r="FJI891" s="27"/>
      <c r="FJJ891" s="27"/>
      <c r="FJK891" s="27"/>
      <c r="FJL891" s="27"/>
      <c r="FJM891" s="27"/>
      <c r="FJN891" s="27"/>
      <c r="FJO891" s="27"/>
      <c r="FJP891" s="27"/>
      <c r="FJQ891" s="27"/>
      <c r="FJR891" s="27"/>
      <c r="FJS891" s="27"/>
      <c r="FJT891" s="27"/>
      <c r="FJU891" s="27"/>
      <c r="FJV891" s="27"/>
      <c r="FJW891" s="27"/>
      <c r="FJX891" s="27"/>
      <c r="FJY891" s="27"/>
      <c r="FJZ891" s="27"/>
      <c r="FKA891" s="27"/>
      <c r="FKB891" s="27"/>
      <c r="FKC891" s="27"/>
      <c r="FKD891" s="27"/>
      <c r="FKE891" s="27"/>
      <c r="FKF891" s="27"/>
      <c r="FKG891" s="27"/>
      <c r="FKH891" s="27"/>
      <c r="FKI891" s="27"/>
      <c r="FKJ891" s="27"/>
      <c r="FKK891" s="27"/>
      <c r="FKL891" s="27"/>
      <c r="FKM891" s="27"/>
      <c r="FKN891" s="27"/>
      <c r="FKO891" s="27"/>
      <c r="FKP891" s="27"/>
      <c r="FKQ891" s="27"/>
      <c r="FKR891" s="27"/>
      <c r="FKS891" s="27"/>
      <c r="FKT891" s="27"/>
      <c r="FKU891" s="27"/>
      <c r="FKV891" s="27"/>
      <c r="FKW891" s="27"/>
      <c r="FKX891" s="27"/>
      <c r="FKY891" s="27"/>
      <c r="FKZ891" s="27"/>
      <c r="FLA891" s="27"/>
      <c r="FLB891" s="27"/>
      <c r="FLC891" s="27"/>
      <c r="FLD891" s="27"/>
      <c r="FLE891" s="27"/>
      <c r="FLF891" s="27"/>
      <c r="FLG891" s="27"/>
      <c r="FLH891" s="27"/>
      <c r="FLI891" s="27"/>
      <c r="FLJ891" s="27"/>
      <c r="FLK891" s="27"/>
      <c r="FLL891" s="27"/>
      <c r="FLM891" s="27"/>
      <c r="FLN891" s="27"/>
      <c r="FLO891" s="27"/>
      <c r="FLP891" s="27"/>
      <c r="FLQ891" s="27"/>
      <c r="FLR891" s="27"/>
      <c r="FLS891" s="27"/>
      <c r="FLT891" s="27"/>
      <c r="FLU891" s="27"/>
      <c r="FLV891" s="27"/>
      <c r="FLW891" s="27"/>
      <c r="FLX891" s="27"/>
      <c r="FLY891" s="27"/>
      <c r="FLZ891" s="27"/>
      <c r="FMA891" s="27"/>
      <c r="FMB891" s="27"/>
      <c r="FMC891" s="27"/>
      <c r="FMD891" s="27"/>
      <c r="FME891" s="27"/>
      <c r="FMF891" s="27"/>
      <c r="FMG891" s="27"/>
      <c r="FMH891" s="27"/>
      <c r="FMI891" s="27"/>
      <c r="FMJ891" s="27"/>
      <c r="FMK891" s="27"/>
      <c r="FML891" s="27"/>
      <c r="FMM891" s="27"/>
      <c r="FMN891" s="27"/>
      <c r="FMO891" s="27"/>
      <c r="FMP891" s="27"/>
      <c r="FMQ891" s="27"/>
      <c r="FMR891" s="27"/>
      <c r="FMS891" s="27"/>
      <c r="FMT891" s="27"/>
      <c r="FMU891" s="27"/>
      <c r="FMV891" s="27"/>
      <c r="FMW891" s="27"/>
      <c r="FMX891" s="27"/>
      <c r="FMY891" s="27"/>
      <c r="FMZ891" s="27"/>
      <c r="FNA891" s="27"/>
      <c r="FNB891" s="27"/>
      <c r="FNC891" s="27"/>
      <c r="FND891" s="27"/>
      <c r="FNE891" s="27"/>
      <c r="FNF891" s="27"/>
      <c r="FNG891" s="27"/>
      <c r="FNH891" s="27"/>
      <c r="FNI891" s="27"/>
      <c r="FNJ891" s="27"/>
      <c r="FNK891" s="27"/>
      <c r="FNL891" s="27"/>
      <c r="FNM891" s="27"/>
      <c r="FNN891" s="27"/>
      <c r="FNO891" s="27"/>
      <c r="FNP891" s="27"/>
      <c r="FNQ891" s="27"/>
      <c r="FNR891" s="27"/>
      <c r="FNS891" s="27"/>
      <c r="FNT891" s="27"/>
      <c r="FNU891" s="27"/>
      <c r="FNV891" s="27"/>
      <c r="FNW891" s="27"/>
      <c r="FNX891" s="27"/>
      <c r="FNY891" s="27"/>
      <c r="FNZ891" s="27"/>
      <c r="FOA891" s="27"/>
      <c r="FOB891" s="27"/>
      <c r="FOC891" s="27"/>
      <c r="FOD891" s="27"/>
      <c r="FOE891" s="27"/>
      <c r="FOF891" s="27"/>
      <c r="FOG891" s="27"/>
      <c r="FOH891" s="27"/>
      <c r="FOI891" s="27"/>
      <c r="FOJ891" s="27"/>
      <c r="FOK891" s="27"/>
      <c r="FOL891" s="27"/>
      <c r="FOM891" s="27"/>
      <c r="FON891" s="27"/>
      <c r="FOO891" s="27"/>
      <c r="FOP891" s="27"/>
      <c r="FOQ891" s="27"/>
      <c r="FOR891" s="27"/>
      <c r="FOS891" s="27"/>
      <c r="FOT891" s="27"/>
      <c r="FOU891" s="27"/>
      <c r="FOV891" s="27"/>
      <c r="FOW891" s="27"/>
      <c r="FOX891" s="27"/>
      <c r="FOY891" s="27"/>
      <c r="FOZ891" s="27"/>
      <c r="FPA891" s="27"/>
      <c r="FPB891" s="27"/>
      <c r="FPC891" s="27"/>
      <c r="FPD891" s="27"/>
      <c r="FPE891" s="27"/>
      <c r="FPF891" s="27"/>
      <c r="FPG891" s="27"/>
      <c r="FPH891" s="27"/>
      <c r="FPI891" s="27"/>
      <c r="FPJ891" s="27"/>
      <c r="FPK891" s="27"/>
      <c r="FPL891" s="27"/>
      <c r="FPM891" s="27"/>
      <c r="FPN891" s="27"/>
      <c r="FPO891" s="27"/>
      <c r="FPP891" s="27"/>
      <c r="FPQ891" s="27"/>
      <c r="FPR891" s="27"/>
      <c r="FPS891" s="27"/>
      <c r="FPT891" s="27"/>
      <c r="FPU891" s="27"/>
      <c r="FPV891" s="27"/>
      <c r="FPW891" s="27"/>
      <c r="FPX891" s="27"/>
      <c r="FPY891" s="27"/>
      <c r="FPZ891" s="27"/>
      <c r="FQA891" s="27"/>
      <c r="FQB891" s="27"/>
      <c r="FQC891" s="27"/>
      <c r="FQD891" s="27"/>
      <c r="FQE891" s="27"/>
      <c r="FQF891" s="27"/>
      <c r="FQG891" s="27"/>
      <c r="FQH891" s="27"/>
      <c r="FQI891" s="27"/>
      <c r="FQJ891" s="27"/>
      <c r="FQK891" s="27"/>
      <c r="FQL891" s="27"/>
      <c r="FQM891" s="27"/>
      <c r="FQN891" s="27"/>
      <c r="FQO891" s="27"/>
      <c r="FQP891" s="27"/>
      <c r="FQQ891" s="27"/>
      <c r="FQR891" s="27"/>
      <c r="FQS891" s="27"/>
      <c r="FQT891" s="27"/>
      <c r="FQU891" s="27"/>
      <c r="FQV891" s="27"/>
      <c r="FQW891" s="27"/>
      <c r="FQX891" s="27"/>
      <c r="FQY891" s="27"/>
      <c r="FQZ891" s="27"/>
      <c r="FRA891" s="27"/>
      <c r="FRB891" s="27"/>
      <c r="FRC891" s="27"/>
      <c r="FRD891" s="27"/>
      <c r="FRE891" s="27"/>
      <c r="FRF891" s="27"/>
      <c r="FRG891" s="27"/>
      <c r="FRH891" s="27"/>
      <c r="FRI891" s="27"/>
      <c r="FRJ891" s="27"/>
      <c r="FRK891" s="27"/>
      <c r="FRL891" s="27"/>
      <c r="FRM891" s="27"/>
      <c r="FRN891" s="27"/>
      <c r="FRO891" s="27"/>
      <c r="FRP891" s="27"/>
      <c r="FRQ891" s="27"/>
      <c r="FRR891" s="27"/>
      <c r="FRS891" s="27"/>
      <c r="FRT891" s="27"/>
      <c r="FRU891" s="27"/>
      <c r="FRV891" s="27"/>
      <c r="FRW891" s="27"/>
      <c r="FRX891" s="27"/>
      <c r="FRY891" s="27"/>
      <c r="FRZ891" s="27"/>
      <c r="FSA891" s="27"/>
      <c r="FSB891" s="27"/>
      <c r="FSC891" s="27"/>
      <c r="FSD891" s="27"/>
      <c r="FSE891" s="27"/>
      <c r="FSF891" s="27"/>
      <c r="FSG891" s="27"/>
      <c r="FSH891" s="27"/>
      <c r="FSI891" s="27"/>
      <c r="FSJ891" s="27"/>
      <c r="FSK891" s="27"/>
      <c r="FSL891" s="27"/>
      <c r="FSM891" s="27"/>
      <c r="FSN891" s="27"/>
      <c r="FSO891" s="27"/>
      <c r="FSP891" s="27"/>
      <c r="FSQ891" s="27"/>
      <c r="FSR891" s="27"/>
      <c r="FSS891" s="27"/>
      <c r="FST891" s="27"/>
      <c r="FSU891" s="27"/>
      <c r="FSV891" s="27"/>
      <c r="FSW891" s="27"/>
      <c r="FSX891" s="27"/>
      <c r="FSY891" s="27"/>
      <c r="FSZ891" s="27"/>
      <c r="FTA891" s="27"/>
      <c r="FTB891" s="27"/>
      <c r="FTC891" s="27"/>
      <c r="FTD891" s="27"/>
      <c r="FTE891" s="27"/>
      <c r="FTF891" s="27"/>
      <c r="FTG891" s="27"/>
      <c r="FTH891" s="27"/>
      <c r="FTI891" s="27"/>
      <c r="FTJ891" s="27"/>
      <c r="FTK891" s="27"/>
      <c r="FTL891" s="27"/>
      <c r="FTM891" s="27"/>
      <c r="FTN891" s="27"/>
      <c r="FTO891" s="27"/>
      <c r="FTP891" s="27"/>
      <c r="FTQ891" s="27"/>
      <c r="FTR891" s="27"/>
      <c r="FTS891" s="27"/>
      <c r="FTT891" s="27"/>
      <c r="FTU891" s="27"/>
      <c r="FTV891" s="27"/>
      <c r="FTW891" s="27"/>
      <c r="FTX891" s="27"/>
      <c r="FTY891" s="27"/>
      <c r="FTZ891" s="27"/>
      <c r="FUA891" s="27"/>
      <c r="FUB891" s="27"/>
      <c r="FUC891" s="27"/>
      <c r="FUD891" s="27"/>
      <c r="FUE891" s="27"/>
      <c r="FUF891" s="27"/>
      <c r="FUG891" s="27"/>
      <c r="FUH891" s="27"/>
      <c r="FUI891" s="27"/>
      <c r="FUJ891" s="27"/>
      <c r="FUK891" s="27"/>
      <c r="FUL891" s="27"/>
      <c r="FUM891" s="27"/>
      <c r="FUN891" s="27"/>
      <c r="FUO891" s="27"/>
      <c r="FUP891" s="27"/>
      <c r="FUQ891" s="27"/>
      <c r="FUR891" s="27"/>
      <c r="FUS891" s="27"/>
      <c r="FUT891" s="27"/>
      <c r="FUU891" s="27"/>
      <c r="FUV891" s="27"/>
      <c r="FUW891" s="27"/>
      <c r="FUX891" s="27"/>
      <c r="FUY891" s="27"/>
      <c r="FUZ891" s="27"/>
      <c r="FVA891" s="27"/>
      <c r="FVB891" s="27"/>
      <c r="FVC891" s="27"/>
      <c r="FVD891" s="27"/>
      <c r="FVE891" s="27"/>
      <c r="FVF891" s="27"/>
      <c r="FVG891" s="27"/>
      <c r="FVH891" s="27"/>
      <c r="FVI891" s="27"/>
      <c r="FVJ891" s="27"/>
      <c r="FVK891" s="27"/>
      <c r="FVL891" s="27"/>
      <c r="FVM891" s="27"/>
      <c r="FVN891" s="27"/>
      <c r="FVO891" s="27"/>
      <c r="FVP891" s="27"/>
      <c r="FVQ891" s="27"/>
      <c r="FVR891" s="27"/>
      <c r="FVS891" s="27"/>
      <c r="FVT891" s="27"/>
      <c r="FVU891" s="27"/>
      <c r="FVV891" s="27"/>
      <c r="FVW891" s="27"/>
      <c r="FVX891" s="27"/>
      <c r="FVY891" s="27"/>
      <c r="FVZ891" s="27"/>
      <c r="FWA891" s="27"/>
      <c r="FWB891" s="27"/>
      <c r="FWC891" s="27"/>
      <c r="FWD891" s="27"/>
      <c r="FWE891" s="27"/>
      <c r="FWF891" s="27"/>
      <c r="FWG891" s="27"/>
      <c r="FWH891" s="27"/>
      <c r="FWI891" s="27"/>
      <c r="FWJ891" s="27"/>
      <c r="FWK891" s="27"/>
      <c r="FWL891" s="27"/>
      <c r="FWM891" s="27"/>
      <c r="FWN891" s="27"/>
      <c r="FWO891" s="27"/>
      <c r="FWP891" s="27"/>
      <c r="FWQ891" s="27"/>
      <c r="FWR891" s="27"/>
      <c r="FWS891" s="27"/>
      <c r="FWT891" s="27"/>
      <c r="FWU891" s="27"/>
      <c r="FWV891" s="27"/>
      <c r="FWW891" s="27"/>
      <c r="FWX891" s="27"/>
      <c r="FWY891" s="27"/>
      <c r="FWZ891" s="27"/>
      <c r="FXA891" s="27"/>
      <c r="FXB891" s="27"/>
      <c r="FXC891" s="27"/>
      <c r="FXD891" s="27"/>
      <c r="FXE891" s="27"/>
      <c r="FXF891" s="27"/>
      <c r="FXG891" s="27"/>
      <c r="FXH891" s="27"/>
      <c r="FXI891" s="27"/>
      <c r="FXJ891" s="27"/>
      <c r="FXK891" s="27"/>
      <c r="FXL891" s="27"/>
      <c r="FXM891" s="27"/>
      <c r="FXN891" s="27"/>
      <c r="FXO891" s="27"/>
      <c r="FXP891" s="27"/>
      <c r="FXQ891" s="27"/>
      <c r="FXR891" s="27"/>
      <c r="FXS891" s="27"/>
      <c r="FXT891" s="27"/>
      <c r="FXU891" s="27"/>
      <c r="FXV891" s="27"/>
      <c r="FXW891" s="27"/>
      <c r="FXX891" s="27"/>
      <c r="FXY891" s="27"/>
      <c r="FXZ891" s="27"/>
      <c r="FYA891" s="27"/>
      <c r="FYB891" s="27"/>
      <c r="FYC891" s="27"/>
      <c r="FYD891" s="27"/>
      <c r="FYE891" s="27"/>
      <c r="FYF891" s="27"/>
      <c r="FYG891" s="27"/>
      <c r="FYH891" s="27"/>
      <c r="FYI891" s="27"/>
      <c r="FYJ891" s="27"/>
      <c r="FYK891" s="27"/>
      <c r="FYL891" s="27"/>
      <c r="FYM891" s="27"/>
      <c r="FYN891" s="27"/>
      <c r="FYO891" s="27"/>
      <c r="FYP891" s="27"/>
      <c r="FYQ891" s="27"/>
      <c r="FYR891" s="27"/>
      <c r="FYS891" s="27"/>
      <c r="FYT891" s="27"/>
      <c r="FYU891" s="27"/>
      <c r="FYV891" s="27"/>
      <c r="FYW891" s="27"/>
      <c r="FYX891" s="27"/>
      <c r="FYY891" s="27"/>
      <c r="FYZ891" s="27"/>
      <c r="FZA891" s="27"/>
      <c r="FZB891" s="27"/>
      <c r="FZC891" s="27"/>
      <c r="FZD891" s="27"/>
      <c r="FZE891" s="27"/>
      <c r="FZF891" s="27"/>
      <c r="FZG891" s="27"/>
      <c r="FZH891" s="27"/>
      <c r="FZI891" s="27"/>
      <c r="FZJ891" s="27"/>
      <c r="FZK891" s="27"/>
      <c r="FZL891" s="27"/>
      <c r="FZM891" s="27"/>
      <c r="FZN891" s="27"/>
      <c r="FZO891" s="27"/>
      <c r="FZP891" s="27"/>
      <c r="FZQ891" s="27"/>
      <c r="FZR891" s="27"/>
      <c r="FZS891" s="27"/>
      <c r="FZT891" s="27"/>
      <c r="FZU891" s="27"/>
      <c r="FZV891" s="27"/>
      <c r="FZW891" s="27"/>
      <c r="FZX891" s="27"/>
      <c r="FZY891" s="27"/>
      <c r="FZZ891" s="27"/>
      <c r="GAA891" s="27"/>
      <c r="GAB891" s="27"/>
      <c r="GAC891" s="27"/>
      <c r="GAD891" s="27"/>
      <c r="GAE891" s="27"/>
      <c r="GAF891" s="27"/>
      <c r="GAG891" s="27"/>
      <c r="GAH891" s="27"/>
      <c r="GAI891" s="27"/>
      <c r="GAJ891" s="27"/>
      <c r="GAK891" s="27"/>
      <c r="GAL891" s="27"/>
      <c r="GAM891" s="27"/>
      <c r="GAN891" s="27"/>
      <c r="GAO891" s="27"/>
      <c r="GAP891" s="27"/>
      <c r="GAQ891" s="27"/>
      <c r="GAR891" s="27"/>
      <c r="GAS891" s="27"/>
      <c r="GAT891" s="27"/>
      <c r="GAU891" s="27"/>
      <c r="GAV891" s="27"/>
      <c r="GAW891" s="27"/>
      <c r="GAX891" s="27"/>
      <c r="GAY891" s="27"/>
      <c r="GAZ891" s="27"/>
      <c r="GBA891" s="27"/>
      <c r="GBB891" s="27"/>
      <c r="GBC891" s="27"/>
      <c r="GBD891" s="27"/>
      <c r="GBE891" s="27"/>
      <c r="GBF891" s="27"/>
      <c r="GBG891" s="27"/>
      <c r="GBH891" s="27"/>
      <c r="GBI891" s="27"/>
      <c r="GBJ891" s="27"/>
      <c r="GBK891" s="27"/>
      <c r="GBL891" s="27"/>
      <c r="GBM891" s="27"/>
      <c r="GBN891" s="27"/>
      <c r="GBO891" s="27"/>
      <c r="GBP891" s="27"/>
      <c r="GBQ891" s="27"/>
      <c r="GBR891" s="27"/>
      <c r="GBS891" s="27"/>
      <c r="GBT891" s="27"/>
      <c r="GBU891" s="27"/>
      <c r="GBV891" s="27"/>
      <c r="GBW891" s="27"/>
      <c r="GBX891" s="27"/>
      <c r="GBY891" s="27"/>
      <c r="GBZ891" s="27"/>
      <c r="GCA891" s="27"/>
      <c r="GCB891" s="27"/>
      <c r="GCC891" s="27"/>
      <c r="GCD891" s="27"/>
      <c r="GCE891" s="27"/>
      <c r="GCF891" s="27"/>
      <c r="GCG891" s="27"/>
      <c r="GCH891" s="27"/>
      <c r="GCI891" s="27"/>
      <c r="GCJ891" s="27"/>
      <c r="GCK891" s="27"/>
      <c r="GCL891" s="27"/>
      <c r="GCM891" s="27"/>
      <c r="GCN891" s="27"/>
      <c r="GCO891" s="27"/>
      <c r="GCP891" s="27"/>
      <c r="GCQ891" s="27"/>
      <c r="GCR891" s="27"/>
      <c r="GCS891" s="27"/>
      <c r="GCT891" s="27"/>
      <c r="GCU891" s="27"/>
      <c r="GCV891" s="27"/>
      <c r="GCW891" s="27"/>
      <c r="GCX891" s="27"/>
      <c r="GCY891" s="27"/>
      <c r="GCZ891" s="27"/>
      <c r="GDA891" s="27"/>
      <c r="GDB891" s="27"/>
      <c r="GDC891" s="27"/>
      <c r="GDD891" s="27"/>
      <c r="GDE891" s="27"/>
      <c r="GDF891" s="27"/>
      <c r="GDG891" s="27"/>
      <c r="GDH891" s="27"/>
      <c r="GDI891" s="27"/>
      <c r="GDJ891" s="27"/>
      <c r="GDK891" s="27"/>
      <c r="GDL891" s="27"/>
      <c r="GDM891" s="27"/>
      <c r="GDN891" s="27"/>
      <c r="GDO891" s="27"/>
      <c r="GDP891" s="27"/>
      <c r="GDQ891" s="27"/>
      <c r="GDR891" s="27"/>
      <c r="GDS891" s="27"/>
      <c r="GDT891" s="27"/>
      <c r="GDU891" s="27"/>
      <c r="GDV891" s="27"/>
      <c r="GDW891" s="27"/>
      <c r="GDX891" s="27"/>
      <c r="GDY891" s="27"/>
      <c r="GDZ891" s="27"/>
      <c r="GEA891" s="27"/>
      <c r="GEB891" s="27"/>
      <c r="GEC891" s="27"/>
      <c r="GED891" s="27"/>
      <c r="GEE891" s="27"/>
      <c r="GEF891" s="27"/>
      <c r="GEG891" s="27"/>
      <c r="GEH891" s="27"/>
      <c r="GEI891" s="27"/>
      <c r="GEJ891" s="27"/>
      <c r="GEK891" s="27"/>
      <c r="GEL891" s="27"/>
      <c r="GEM891" s="27"/>
      <c r="GEN891" s="27"/>
      <c r="GEO891" s="27"/>
      <c r="GEP891" s="27"/>
      <c r="GEQ891" s="27"/>
      <c r="GER891" s="27"/>
      <c r="GES891" s="27"/>
      <c r="GET891" s="27"/>
      <c r="GEU891" s="27"/>
      <c r="GEV891" s="27"/>
      <c r="GEW891" s="27"/>
      <c r="GEX891" s="27"/>
      <c r="GEY891" s="27"/>
      <c r="GEZ891" s="27"/>
      <c r="GFA891" s="27"/>
      <c r="GFB891" s="27"/>
      <c r="GFC891" s="27"/>
      <c r="GFD891" s="27"/>
      <c r="GFE891" s="27"/>
      <c r="GFF891" s="27"/>
      <c r="GFG891" s="27"/>
      <c r="GFH891" s="27"/>
      <c r="GFI891" s="27"/>
      <c r="GFJ891" s="27"/>
      <c r="GFK891" s="27"/>
      <c r="GFL891" s="27"/>
      <c r="GFM891" s="27"/>
      <c r="GFN891" s="27"/>
      <c r="GFO891" s="27"/>
      <c r="GFP891" s="27"/>
      <c r="GFQ891" s="27"/>
      <c r="GFR891" s="27"/>
      <c r="GFS891" s="27"/>
      <c r="GFT891" s="27"/>
      <c r="GFU891" s="27"/>
      <c r="GFV891" s="27"/>
      <c r="GFW891" s="27"/>
      <c r="GFX891" s="27"/>
      <c r="GFY891" s="27"/>
      <c r="GFZ891" s="27"/>
      <c r="GGA891" s="27"/>
      <c r="GGB891" s="27"/>
      <c r="GGC891" s="27"/>
      <c r="GGD891" s="27"/>
      <c r="GGE891" s="27"/>
      <c r="GGF891" s="27"/>
      <c r="GGG891" s="27"/>
      <c r="GGH891" s="27"/>
      <c r="GGI891" s="27"/>
      <c r="GGJ891" s="27"/>
      <c r="GGK891" s="27"/>
      <c r="GGL891" s="27"/>
      <c r="GGM891" s="27"/>
      <c r="GGN891" s="27"/>
      <c r="GGO891" s="27"/>
      <c r="GGP891" s="27"/>
      <c r="GGQ891" s="27"/>
      <c r="GGR891" s="27"/>
      <c r="GGS891" s="27"/>
      <c r="GGT891" s="27"/>
      <c r="GGU891" s="27"/>
      <c r="GGV891" s="27"/>
      <c r="GGW891" s="27"/>
      <c r="GGX891" s="27"/>
      <c r="GGY891" s="27"/>
      <c r="GGZ891" s="27"/>
      <c r="GHA891" s="27"/>
      <c r="GHB891" s="27"/>
      <c r="GHC891" s="27"/>
      <c r="GHD891" s="27"/>
      <c r="GHE891" s="27"/>
      <c r="GHF891" s="27"/>
      <c r="GHG891" s="27"/>
      <c r="GHH891" s="27"/>
      <c r="GHI891" s="27"/>
      <c r="GHJ891" s="27"/>
      <c r="GHK891" s="27"/>
      <c r="GHL891" s="27"/>
      <c r="GHM891" s="27"/>
      <c r="GHN891" s="27"/>
      <c r="GHO891" s="27"/>
      <c r="GHP891" s="27"/>
      <c r="GHQ891" s="27"/>
      <c r="GHR891" s="27"/>
      <c r="GHS891" s="27"/>
      <c r="GHT891" s="27"/>
      <c r="GHU891" s="27"/>
      <c r="GHV891" s="27"/>
      <c r="GHW891" s="27"/>
      <c r="GHX891" s="27"/>
      <c r="GHY891" s="27"/>
      <c r="GHZ891" s="27"/>
      <c r="GIA891" s="27"/>
      <c r="GIB891" s="27"/>
      <c r="GIC891" s="27"/>
      <c r="GID891" s="27"/>
      <c r="GIE891" s="27"/>
      <c r="GIF891" s="27"/>
      <c r="GIG891" s="27"/>
      <c r="GIH891" s="27"/>
      <c r="GII891" s="27"/>
      <c r="GIJ891" s="27"/>
      <c r="GIK891" s="27"/>
      <c r="GIL891" s="27"/>
      <c r="GIM891" s="27"/>
      <c r="GIN891" s="27"/>
      <c r="GIO891" s="27"/>
      <c r="GIP891" s="27"/>
      <c r="GIQ891" s="27"/>
      <c r="GIR891" s="27"/>
      <c r="GIS891" s="27"/>
      <c r="GIT891" s="27"/>
      <c r="GIU891" s="27"/>
      <c r="GIV891" s="27"/>
      <c r="GIW891" s="27"/>
      <c r="GIX891" s="27"/>
      <c r="GIY891" s="27"/>
      <c r="GIZ891" s="27"/>
      <c r="GJA891" s="27"/>
      <c r="GJB891" s="27"/>
      <c r="GJC891" s="27"/>
      <c r="GJD891" s="27"/>
      <c r="GJE891" s="27"/>
      <c r="GJF891" s="27"/>
      <c r="GJG891" s="27"/>
      <c r="GJH891" s="27"/>
      <c r="GJI891" s="27"/>
      <c r="GJJ891" s="27"/>
      <c r="GJK891" s="27"/>
      <c r="GJL891" s="27"/>
      <c r="GJM891" s="27"/>
      <c r="GJN891" s="27"/>
      <c r="GJO891" s="27"/>
      <c r="GJP891" s="27"/>
      <c r="GJQ891" s="27"/>
      <c r="GJR891" s="27"/>
      <c r="GJS891" s="27"/>
      <c r="GJT891" s="27"/>
      <c r="GJU891" s="27"/>
      <c r="GJV891" s="27"/>
      <c r="GJW891" s="27"/>
      <c r="GJX891" s="27"/>
      <c r="GJY891" s="27"/>
      <c r="GJZ891" s="27"/>
      <c r="GKA891" s="27"/>
      <c r="GKB891" s="27"/>
      <c r="GKC891" s="27"/>
      <c r="GKD891" s="27"/>
      <c r="GKE891" s="27"/>
      <c r="GKF891" s="27"/>
      <c r="GKG891" s="27"/>
      <c r="GKH891" s="27"/>
      <c r="GKI891" s="27"/>
      <c r="GKJ891" s="27"/>
      <c r="GKK891" s="27"/>
      <c r="GKL891" s="27"/>
      <c r="GKM891" s="27"/>
      <c r="GKN891" s="27"/>
      <c r="GKO891" s="27"/>
      <c r="GKP891" s="27"/>
      <c r="GKQ891" s="27"/>
      <c r="GKR891" s="27"/>
      <c r="GKS891" s="27"/>
      <c r="GKT891" s="27"/>
      <c r="GKU891" s="27"/>
      <c r="GKV891" s="27"/>
      <c r="GKW891" s="27"/>
      <c r="GKX891" s="27"/>
      <c r="GKY891" s="27"/>
      <c r="GKZ891" s="27"/>
      <c r="GLA891" s="27"/>
      <c r="GLB891" s="27"/>
      <c r="GLC891" s="27"/>
      <c r="GLD891" s="27"/>
      <c r="GLE891" s="27"/>
      <c r="GLF891" s="27"/>
      <c r="GLG891" s="27"/>
      <c r="GLH891" s="27"/>
      <c r="GLI891" s="27"/>
      <c r="GLJ891" s="27"/>
      <c r="GLK891" s="27"/>
      <c r="GLL891" s="27"/>
      <c r="GLM891" s="27"/>
      <c r="GLN891" s="27"/>
      <c r="GLO891" s="27"/>
      <c r="GLP891" s="27"/>
      <c r="GLQ891" s="27"/>
      <c r="GLR891" s="27"/>
      <c r="GLS891" s="27"/>
      <c r="GLT891" s="27"/>
      <c r="GLU891" s="27"/>
      <c r="GLV891" s="27"/>
      <c r="GLW891" s="27"/>
      <c r="GLX891" s="27"/>
      <c r="GLY891" s="27"/>
      <c r="GLZ891" s="27"/>
      <c r="GMA891" s="27"/>
      <c r="GMB891" s="27"/>
      <c r="GMC891" s="27"/>
      <c r="GMD891" s="27"/>
      <c r="GME891" s="27"/>
      <c r="GMF891" s="27"/>
      <c r="GMG891" s="27"/>
      <c r="GMH891" s="27"/>
      <c r="GMI891" s="27"/>
      <c r="GMJ891" s="27"/>
      <c r="GMK891" s="27"/>
      <c r="GML891" s="27"/>
      <c r="GMM891" s="27"/>
      <c r="GMN891" s="27"/>
      <c r="GMO891" s="27"/>
      <c r="GMP891" s="27"/>
      <c r="GMQ891" s="27"/>
      <c r="GMR891" s="27"/>
      <c r="GMS891" s="27"/>
      <c r="GMT891" s="27"/>
      <c r="GMU891" s="27"/>
      <c r="GMV891" s="27"/>
      <c r="GMW891" s="27"/>
      <c r="GMX891" s="27"/>
      <c r="GMY891" s="27"/>
      <c r="GMZ891" s="27"/>
      <c r="GNA891" s="27"/>
      <c r="GNB891" s="27"/>
      <c r="GNC891" s="27"/>
      <c r="GND891" s="27"/>
      <c r="GNE891" s="27"/>
      <c r="GNF891" s="27"/>
      <c r="GNG891" s="27"/>
      <c r="GNH891" s="27"/>
      <c r="GNI891" s="27"/>
      <c r="GNJ891" s="27"/>
      <c r="GNK891" s="27"/>
      <c r="GNL891" s="27"/>
      <c r="GNM891" s="27"/>
      <c r="GNN891" s="27"/>
      <c r="GNO891" s="27"/>
      <c r="GNP891" s="27"/>
      <c r="GNQ891" s="27"/>
      <c r="GNR891" s="27"/>
      <c r="GNS891" s="27"/>
      <c r="GNT891" s="27"/>
      <c r="GNU891" s="27"/>
      <c r="GNV891" s="27"/>
      <c r="GNW891" s="27"/>
      <c r="GNX891" s="27"/>
      <c r="GNY891" s="27"/>
      <c r="GNZ891" s="27"/>
      <c r="GOA891" s="27"/>
      <c r="GOB891" s="27"/>
      <c r="GOC891" s="27"/>
      <c r="GOD891" s="27"/>
      <c r="GOE891" s="27"/>
      <c r="GOF891" s="27"/>
      <c r="GOG891" s="27"/>
      <c r="GOH891" s="27"/>
      <c r="GOI891" s="27"/>
      <c r="GOJ891" s="27"/>
      <c r="GOK891" s="27"/>
      <c r="GOL891" s="27"/>
      <c r="GOM891" s="27"/>
      <c r="GON891" s="27"/>
      <c r="GOO891" s="27"/>
      <c r="GOP891" s="27"/>
      <c r="GOQ891" s="27"/>
      <c r="GOR891" s="27"/>
      <c r="GOS891" s="27"/>
      <c r="GOT891" s="27"/>
      <c r="GOU891" s="27"/>
      <c r="GOV891" s="27"/>
      <c r="GOW891" s="27"/>
      <c r="GOX891" s="27"/>
      <c r="GOY891" s="27"/>
      <c r="GOZ891" s="27"/>
      <c r="GPA891" s="27"/>
      <c r="GPB891" s="27"/>
      <c r="GPC891" s="27"/>
      <c r="GPD891" s="27"/>
      <c r="GPE891" s="27"/>
      <c r="GPF891" s="27"/>
      <c r="GPG891" s="27"/>
      <c r="GPH891" s="27"/>
      <c r="GPI891" s="27"/>
      <c r="GPJ891" s="27"/>
      <c r="GPK891" s="27"/>
      <c r="GPL891" s="27"/>
      <c r="GPM891" s="27"/>
      <c r="GPN891" s="27"/>
      <c r="GPO891" s="27"/>
      <c r="GPP891" s="27"/>
      <c r="GPQ891" s="27"/>
      <c r="GPR891" s="27"/>
      <c r="GPS891" s="27"/>
      <c r="GPT891" s="27"/>
      <c r="GPU891" s="27"/>
      <c r="GPV891" s="27"/>
      <c r="GPW891" s="27"/>
      <c r="GPX891" s="27"/>
      <c r="GPY891" s="27"/>
      <c r="GPZ891" s="27"/>
      <c r="GQA891" s="27"/>
      <c r="GQB891" s="27"/>
      <c r="GQC891" s="27"/>
      <c r="GQD891" s="27"/>
      <c r="GQE891" s="27"/>
      <c r="GQF891" s="27"/>
      <c r="GQG891" s="27"/>
      <c r="GQH891" s="27"/>
      <c r="GQI891" s="27"/>
      <c r="GQJ891" s="27"/>
      <c r="GQK891" s="27"/>
      <c r="GQL891" s="27"/>
      <c r="GQM891" s="27"/>
      <c r="GQN891" s="27"/>
      <c r="GQO891" s="27"/>
      <c r="GQP891" s="27"/>
      <c r="GQQ891" s="27"/>
      <c r="GQR891" s="27"/>
      <c r="GQS891" s="27"/>
      <c r="GQT891" s="27"/>
      <c r="GQU891" s="27"/>
      <c r="GQV891" s="27"/>
      <c r="GQW891" s="27"/>
      <c r="GQX891" s="27"/>
      <c r="GQY891" s="27"/>
      <c r="GQZ891" s="27"/>
      <c r="GRA891" s="27"/>
      <c r="GRB891" s="27"/>
      <c r="GRC891" s="27"/>
      <c r="GRD891" s="27"/>
      <c r="GRE891" s="27"/>
      <c r="GRF891" s="27"/>
      <c r="GRG891" s="27"/>
      <c r="GRH891" s="27"/>
      <c r="GRI891" s="27"/>
      <c r="GRJ891" s="27"/>
      <c r="GRK891" s="27"/>
      <c r="GRL891" s="27"/>
      <c r="GRM891" s="27"/>
      <c r="GRN891" s="27"/>
      <c r="GRO891" s="27"/>
      <c r="GRP891" s="27"/>
      <c r="GRQ891" s="27"/>
      <c r="GRR891" s="27"/>
      <c r="GRS891" s="27"/>
      <c r="GRT891" s="27"/>
      <c r="GRU891" s="27"/>
      <c r="GRV891" s="27"/>
      <c r="GRW891" s="27"/>
      <c r="GRX891" s="27"/>
      <c r="GRY891" s="27"/>
      <c r="GRZ891" s="27"/>
      <c r="GSA891" s="27"/>
      <c r="GSB891" s="27"/>
      <c r="GSC891" s="27"/>
      <c r="GSD891" s="27"/>
      <c r="GSE891" s="27"/>
      <c r="GSF891" s="27"/>
      <c r="GSG891" s="27"/>
      <c r="GSH891" s="27"/>
      <c r="GSI891" s="27"/>
      <c r="GSJ891" s="27"/>
      <c r="GSK891" s="27"/>
      <c r="GSL891" s="27"/>
      <c r="GSM891" s="27"/>
      <c r="GSN891" s="27"/>
      <c r="GSO891" s="27"/>
      <c r="GSP891" s="27"/>
      <c r="GSQ891" s="27"/>
      <c r="GSR891" s="27"/>
      <c r="GSS891" s="27"/>
      <c r="GST891" s="27"/>
      <c r="GSU891" s="27"/>
      <c r="GSV891" s="27"/>
      <c r="GSW891" s="27"/>
      <c r="GSX891" s="27"/>
      <c r="GSY891" s="27"/>
      <c r="GSZ891" s="27"/>
      <c r="GTA891" s="27"/>
      <c r="GTB891" s="27"/>
      <c r="GTC891" s="27"/>
      <c r="GTD891" s="27"/>
      <c r="GTE891" s="27"/>
      <c r="GTF891" s="27"/>
      <c r="GTG891" s="27"/>
      <c r="GTH891" s="27"/>
      <c r="GTI891" s="27"/>
      <c r="GTJ891" s="27"/>
      <c r="GTK891" s="27"/>
      <c r="GTL891" s="27"/>
      <c r="GTM891" s="27"/>
      <c r="GTN891" s="27"/>
      <c r="GTO891" s="27"/>
      <c r="GTP891" s="27"/>
      <c r="GTQ891" s="27"/>
      <c r="GTR891" s="27"/>
      <c r="GTS891" s="27"/>
      <c r="GTT891" s="27"/>
      <c r="GTU891" s="27"/>
      <c r="GTV891" s="27"/>
      <c r="GTW891" s="27"/>
      <c r="GTX891" s="27"/>
      <c r="GTY891" s="27"/>
      <c r="GTZ891" s="27"/>
      <c r="GUA891" s="27"/>
      <c r="GUB891" s="27"/>
      <c r="GUC891" s="27"/>
      <c r="GUD891" s="27"/>
      <c r="GUE891" s="27"/>
      <c r="GUF891" s="27"/>
      <c r="GUG891" s="27"/>
      <c r="GUH891" s="27"/>
      <c r="GUI891" s="27"/>
      <c r="GUJ891" s="27"/>
      <c r="GUK891" s="27"/>
      <c r="GUL891" s="27"/>
      <c r="GUM891" s="27"/>
      <c r="GUN891" s="27"/>
      <c r="GUO891" s="27"/>
      <c r="GUP891" s="27"/>
      <c r="GUQ891" s="27"/>
      <c r="GUR891" s="27"/>
      <c r="GUS891" s="27"/>
      <c r="GUT891" s="27"/>
      <c r="GUU891" s="27"/>
      <c r="GUV891" s="27"/>
      <c r="GUW891" s="27"/>
      <c r="GUX891" s="27"/>
      <c r="GUY891" s="27"/>
      <c r="GUZ891" s="27"/>
      <c r="GVA891" s="27"/>
      <c r="GVB891" s="27"/>
      <c r="GVC891" s="27"/>
      <c r="GVD891" s="27"/>
      <c r="GVE891" s="27"/>
      <c r="GVF891" s="27"/>
      <c r="GVG891" s="27"/>
      <c r="GVH891" s="27"/>
      <c r="GVI891" s="27"/>
      <c r="GVJ891" s="27"/>
      <c r="GVK891" s="27"/>
      <c r="GVL891" s="27"/>
      <c r="GVM891" s="27"/>
      <c r="GVN891" s="27"/>
      <c r="GVO891" s="27"/>
      <c r="GVP891" s="27"/>
      <c r="GVQ891" s="27"/>
      <c r="GVR891" s="27"/>
      <c r="GVS891" s="27"/>
      <c r="GVT891" s="27"/>
      <c r="GVU891" s="27"/>
      <c r="GVV891" s="27"/>
      <c r="GVW891" s="27"/>
      <c r="GVX891" s="27"/>
      <c r="GVY891" s="27"/>
      <c r="GVZ891" s="27"/>
      <c r="GWA891" s="27"/>
      <c r="GWB891" s="27"/>
      <c r="GWC891" s="27"/>
      <c r="GWD891" s="27"/>
      <c r="GWE891" s="27"/>
      <c r="GWF891" s="27"/>
      <c r="GWG891" s="27"/>
      <c r="GWH891" s="27"/>
      <c r="GWI891" s="27"/>
      <c r="GWJ891" s="27"/>
      <c r="GWK891" s="27"/>
      <c r="GWL891" s="27"/>
      <c r="GWM891" s="27"/>
      <c r="GWN891" s="27"/>
      <c r="GWO891" s="27"/>
      <c r="GWP891" s="27"/>
      <c r="GWQ891" s="27"/>
      <c r="GWR891" s="27"/>
      <c r="GWS891" s="27"/>
      <c r="GWT891" s="27"/>
      <c r="GWU891" s="27"/>
      <c r="GWV891" s="27"/>
      <c r="GWW891" s="27"/>
      <c r="GWX891" s="27"/>
      <c r="GWY891" s="27"/>
      <c r="GWZ891" s="27"/>
      <c r="GXA891" s="27"/>
      <c r="GXB891" s="27"/>
      <c r="GXC891" s="27"/>
      <c r="GXD891" s="27"/>
      <c r="GXE891" s="27"/>
      <c r="GXF891" s="27"/>
      <c r="GXG891" s="27"/>
      <c r="GXH891" s="27"/>
      <c r="GXI891" s="27"/>
      <c r="GXJ891" s="27"/>
      <c r="GXK891" s="27"/>
      <c r="GXL891" s="27"/>
      <c r="GXM891" s="27"/>
      <c r="GXN891" s="27"/>
      <c r="GXO891" s="27"/>
      <c r="GXP891" s="27"/>
      <c r="GXQ891" s="27"/>
      <c r="GXR891" s="27"/>
      <c r="GXS891" s="27"/>
      <c r="GXT891" s="27"/>
      <c r="GXU891" s="27"/>
      <c r="GXV891" s="27"/>
      <c r="GXW891" s="27"/>
      <c r="GXX891" s="27"/>
      <c r="GXY891" s="27"/>
      <c r="GXZ891" s="27"/>
      <c r="GYA891" s="27"/>
      <c r="GYB891" s="27"/>
      <c r="GYC891" s="27"/>
      <c r="GYD891" s="27"/>
      <c r="GYE891" s="27"/>
      <c r="GYF891" s="27"/>
      <c r="GYG891" s="27"/>
      <c r="GYH891" s="27"/>
      <c r="GYI891" s="27"/>
      <c r="GYJ891" s="27"/>
      <c r="GYK891" s="27"/>
      <c r="GYL891" s="27"/>
      <c r="GYM891" s="27"/>
      <c r="GYN891" s="27"/>
      <c r="GYO891" s="27"/>
      <c r="GYP891" s="27"/>
      <c r="GYQ891" s="27"/>
      <c r="GYR891" s="27"/>
      <c r="GYS891" s="27"/>
      <c r="GYT891" s="27"/>
      <c r="GYU891" s="27"/>
      <c r="GYV891" s="27"/>
      <c r="GYW891" s="27"/>
      <c r="GYX891" s="27"/>
      <c r="GYY891" s="27"/>
      <c r="GYZ891" s="27"/>
      <c r="GZA891" s="27"/>
      <c r="GZB891" s="27"/>
      <c r="GZC891" s="27"/>
      <c r="GZD891" s="27"/>
      <c r="GZE891" s="27"/>
      <c r="GZF891" s="27"/>
      <c r="GZG891" s="27"/>
      <c r="GZH891" s="27"/>
      <c r="GZI891" s="27"/>
      <c r="GZJ891" s="27"/>
      <c r="GZK891" s="27"/>
      <c r="GZL891" s="27"/>
      <c r="GZM891" s="27"/>
      <c r="GZN891" s="27"/>
      <c r="GZO891" s="27"/>
      <c r="GZP891" s="27"/>
      <c r="GZQ891" s="27"/>
      <c r="GZR891" s="27"/>
      <c r="GZS891" s="27"/>
      <c r="GZT891" s="27"/>
      <c r="GZU891" s="27"/>
      <c r="GZV891" s="27"/>
      <c r="GZW891" s="27"/>
      <c r="GZX891" s="27"/>
      <c r="GZY891" s="27"/>
      <c r="GZZ891" s="27"/>
      <c r="HAA891" s="27"/>
      <c r="HAB891" s="27"/>
      <c r="HAC891" s="27"/>
      <c r="HAD891" s="27"/>
      <c r="HAE891" s="27"/>
      <c r="HAF891" s="27"/>
      <c r="HAG891" s="27"/>
      <c r="HAH891" s="27"/>
      <c r="HAI891" s="27"/>
      <c r="HAJ891" s="27"/>
      <c r="HAK891" s="27"/>
      <c r="HAL891" s="27"/>
      <c r="HAM891" s="27"/>
      <c r="HAN891" s="27"/>
      <c r="HAO891" s="27"/>
      <c r="HAP891" s="27"/>
      <c r="HAQ891" s="27"/>
      <c r="HAR891" s="27"/>
      <c r="HAS891" s="27"/>
      <c r="HAT891" s="27"/>
      <c r="HAU891" s="27"/>
      <c r="HAV891" s="27"/>
      <c r="HAW891" s="27"/>
      <c r="HAX891" s="27"/>
      <c r="HAY891" s="27"/>
      <c r="HAZ891" s="27"/>
      <c r="HBA891" s="27"/>
      <c r="HBB891" s="27"/>
      <c r="HBC891" s="27"/>
      <c r="HBD891" s="27"/>
      <c r="HBE891" s="27"/>
      <c r="HBF891" s="27"/>
      <c r="HBG891" s="27"/>
      <c r="HBH891" s="27"/>
      <c r="HBI891" s="27"/>
      <c r="HBJ891" s="27"/>
      <c r="HBK891" s="27"/>
      <c r="HBL891" s="27"/>
      <c r="HBM891" s="27"/>
      <c r="HBN891" s="27"/>
      <c r="HBO891" s="27"/>
      <c r="HBP891" s="27"/>
      <c r="HBQ891" s="27"/>
      <c r="HBR891" s="27"/>
      <c r="HBS891" s="27"/>
      <c r="HBT891" s="27"/>
      <c r="HBU891" s="27"/>
      <c r="HBV891" s="27"/>
      <c r="HBW891" s="27"/>
      <c r="HBX891" s="27"/>
      <c r="HBY891" s="27"/>
      <c r="HBZ891" s="27"/>
      <c r="HCA891" s="27"/>
      <c r="HCB891" s="27"/>
      <c r="HCC891" s="27"/>
      <c r="HCD891" s="27"/>
      <c r="HCE891" s="27"/>
      <c r="HCF891" s="27"/>
      <c r="HCG891" s="27"/>
      <c r="HCH891" s="27"/>
      <c r="HCI891" s="27"/>
      <c r="HCJ891" s="27"/>
      <c r="HCK891" s="27"/>
      <c r="HCL891" s="27"/>
      <c r="HCM891" s="27"/>
      <c r="HCN891" s="27"/>
      <c r="HCO891" s="27"/>
      <c r="HCP891" s="27"/>
      <c r="HCQ891" s="27"/>
      <c r="HCR891" s="27"/>
      <c r="HCS891" s="27"/>
      <c r="HCT891" s="27"/>
      <c r="HCU891" s="27"/>
      <c r="HCV891" s="27"/>
      <c r="HCW891" s="27"/>
      <c r="HCX891" s="27"/>
      <c r="HCY891" s="27"/>
      <c r="HCZ891" s="27"/>
      <c r="HDA891" s="27"/>
      <c r="HDB891" s="27"/>
      <c r="HDC891" s="27"/>
      <c r="HDD891" s="27"/>
      <c r="HDE891" s="27"/>
      <c r="HDF891" s="27"/>
      <c r="HDG891" s="27"/>
      <c r="HDH891" s="27"/>
      <c r="HDI891" s="27"/>
      <c r="HDJ891" s="27"/>
      <c r="HDK891" s="27"/>
      <c r="HDL891" s="27"/>
      <c r="HDM891" s="27"/>
      <c r="HDN891" s="27"/>
      <c r="HDO891" s="27"/>
      <c r="HDP891" s="27"/>
      <c r="HDQ891" s="27"/>
      <c r="HDR891" s="27"/>
      <c r="HDS891" s="27"/>
      <c r="HDT891" s="27"/>
      <c r="HDU891" s="27"/>
      <c r="HDV891" s="27"/>
      <c r="HDW891" s="27"/>
      <c r="HDX891" s="27"/>
      <c r="HDY891" s="27"/>
      <c r="HDZ891" s="27"/>
      <c r="HEA891" s="27"/>
      <c r="HEB891" s="27"/>
      <c r="HEC891" s="27"/>
      <c r="HED891" s="27"/>
      <c r="HEE891" s="27"/>
      <c r="HEF891" s="27"/>
      <c r="HEG891" s="27"/>
      <c r="HEH891" s="27"/>
      <c r="HEI891" s="27"/>
      <c r="HEJ891" s="27"/>
      <c r="HEK891" s="27"/>
      <c r="HEL891" s="27"/>
      <c r="HEM891" s="27"/>
      <c r="HEN891" s="27"/>
      <c r="HEO891" s="27"/>
      <c r="HEP891" s="27"/>
      <c r="HEQ891" s="27"/>
      <c r="HER891" s="27"/>
      <c r="HES891" s="27"/>
      <c r="HET891" s="27"/>
      <c r="HEU891" s="27"/>
      <c r="HEV891" s="27"/>
      <c r="HEW891" s="27"/>
      <c r="HEX891" s="27"/>
      <c r="HEY891" s="27"/>
      <c r="HEZ891" s="27"/>
      <c r="HFA891" s="27"/>
      <c r="HFB891" s="27"/>
      <c r="HFC891" s="27"/>
      <c r="HFD891" s="27"/>
      <c r="HFE891" s="27"/>
      <c r="HFF891" s="27"/>
      <c r="HFG891" s="27"/>
      <c r="HFH891" s="27"/>
      <c r="HFI891" s="27"/>
      <c r="HFJ891" s="27"/>
      <c r="HFK891" s="27"/>
      <c r="HFL891" s="27"/>
      <c r="HFM891" s="27"/>
      <c r="HFN891" s="27"/>
      <c r="HFO891" s="27"/>
      <c r="HFP891" s="27"/>
      <c r="HFQ891" s="27"/>
      <c r="HFR891" s="27"/>
      <c r="HFS891" s="27"/>
      <c r="HFT891" s="27"/>
      <c r="HFU891" s="27"/>
      <c r="HFV891" s="27"/>
      <c r="HFW891" s="27"/>
      <c r="HFX891" s="27"/>
      <c r="HFY891" s="27"/>
      <c r="HFZ891" s="27"/>
      <c r="HGA891" s="27"/>
      <c r="HGB891" s="27"/>
      <c r="HGC891" s="27"/>
      <c r="HGD891" s="27"/>
      <c r="HGE891" s="27"/>
      <c r="HGF891" s="27"/>
      <c r="HGG891" s="27"/>
      <c r="HGH891" s="27"/>
      <c r="HGI891" s="27"/>
      <c r="HGJ891" s="27"/>
      <c r="HGK891" s="27"/>
      <c r="HGL891" s="27"/>
      <c r="HGM891" s="27"/>
      <c r="HGN891" s="27"/>
      <c r="HGO891" s="27"/>
      <c r="HGP891" s="27"/>
      <c r="HGQ891" s="27"/>
      <c r="HGR891" s="27"/>
      <c r="HGS891" s="27"/>
      <c r="HGT891" s="27"/>
      <c r="HGU891" s="27"/>
      <c r="HGV891" s="27"/>
      <c r="HGW891" s="27"/>
      <c r="HGX891" s="27"/>
      <c r="HGY891" s="27"/>
      <c r="HGZ891" s="27"/>
      <c r="HHA891" s="27"/>
      <c r="HHB891" s="27"/>
      <c r="HHC891" s="27"/>
      <c r="HHD891" s="27"/>
      <c r="HHE891" s="27"/>
      <c r="HHF891" s="27"/>
      <c r="HHG891" s="27"/>
      <c r="HHH891" s="27"/>
      <c r="HHI891" s="27"/>
      <c r="HHJ891" s="27"/>
      <c r="HHK891" s="27"/>
      <c r="HHL891" s="27"/>
      <c r="HHM891" s="27"/>
      <c r="HHN891" s="27"/>
      <c r="HHO891" s="27"/>
      <c r="HHP891" s="27"/>
      <c r="HHQ891" s="27"/>
      <c r="HHR891" s="27"/>
      <c r="HHS891" s="27"/>
      <c r="HHT891" s="27"/>
      <c r="HHU891" s="27"/>
      <c r="HHV891" s="27"/>
      <c r="HHW891" s="27"/>
      <c r="HHX891" s="27"/>
      <c r="HHY891" s="27"/>
      <c r="HHZ891" s="27"/>
      <c r="HIA891" s="27"/>
      <c r="HIB891" s="27"/>
      <c r="HIC891" s="27"/>
      <c r="HID891" s="27"/>
      <c r="HIE891" s="27"/>
      <c r="HIF891" s="27"/>
      <c r="HIG891" s="27"/>
      <c r="HIH891" s="27"/>
      <c r="HII891" s="27"/>
      <c r="HIJ891" s="27"/>
      <c r="HIK891" s="27"/>
      <c r="HIL891" s="27"/>
      <c r="HIM891" s="27"/>
      <c r="HIN891" s="27"/>
      <c r="HIO891" s="27"/>
      <c r="HIP891" s="27"/>
      <c r="HIQ891" s="27"/>
      <c r="HIR891" s="27"/>
      <c r="HIS891" s="27"/>
      <c r="HIT891" s="27"/>
      <c r="HIU891" s="27"/>
      <c r="HIV891" s="27"/>
      <c r="HIW891" s="27"/>
      <c r="HIX891" s="27"/>
      <c r="HIY891" s="27"/>
      <c r="HIZ891" s="27"/>
      <c r="HJA891" s="27"/>
      <c r="HJB891" s="27"/>
      <c r="HJC891" s="27"/>
      <c r="HJD891" s="27"/>
      <c r="HJE891" s="27"/>
      <c r="HJF891" s="27"/>
      <c r="HJG891" s="27"/>
      <c r="HJH891" s="27"/>
      <c r="HJI891" s="27"/>
      <c r="HJJ891" s="27"/>
      <c r="HJK891" s="27"/>
      <c r="HJL891" s="27"/>
      <c r="HJM891" s="27"/>
      <c r="HJN891" s="27"/>
      <c r="HJO891" s="27"/>
      <c r="HJP891" s="27"/>
      <c r="HJQ891" s="27"/>
      <c r="HJR891" s="27"/>
      <c r="HJS891" s="27"/>
      <c r="HJT891" s="27"/>
      <c r="HJU891" s="27"/>
      <c r="HJV891" s="27"/>
      <c r="HJW891" s="27"/>
      <c r="HJX891" s="27"/>
      <c r="HJY891" s="27"/>
      <c r="HJZ891" s="27"/>
      <c r="HKA891" s="27"/>
      <c r="HKB891" s="27"/>
      <c r="HKC891" s="27"/>
      <c r="HKD891" s="27"/>
      <c r="HKE891" s="27"/>
      <c r="HKF891" s="27"/>
      <c r="HKG891" s="27"/>
      <c r="HKH891" s="27"/>
      <c r="HKI891" s="27"/>
      <c r="HKJ891" s="27"/>
      <c r="HKK891" s="27"/>
      <c r="HKL891" s="27"/>
      <c r="HKM891" s="27"/>
      <c r="HKN891" s="27"/>
      <c r="HKO891" s="27"/>
      <c r="HKP891" s="27"/>
      <c r="HKQ891" s="27"/>
      <c r="HKR891" s="27"/>
      <c r="HKS891" s="27"/>
      <c r="HKT891" s="27"/>
      <c r="HKU891" s="27"/>
      <c r="HKV891" s="27"/>
      <c r="HKW891" s="27"/>
      <c r="HKX891" s="27"/>
      <c r="HKY891" s="27"/>
      <c r="HKZ891" s="27"/>
      <c r="HLA891" s="27"/>
      <c r="HLB891" s="27"/>
      <c r="HLC891" s="27"/>
      <c r="HLD891" s="27"/>
      <c r="HLE891" s="27"/>
      <c r="HLF891" s="27"/>
      <c r="HLG891" s="27"/>
      <c r="HLH891" s="27"/>
      <c r="HLI891" s="27"/>
      <c r="HLJ891" s="27"/>
      <c r="HLK891" s="27"/>
      <c r="HLL891" s="27"/>
      <c r="HLM891" s="27"/>
      <c r="HLN891" s="27"/>
      <c r="HLO891" s="27"/>
      <c r="HLP891" s="27"/>
      <c r="HLQ891" s="27"/>
      <c r="HLR891" s="27"/>
      <c r="HLS891" s="27"/>
      <c r="HLT891" s="27"/>
      <c r="HLU891" s="27"/>
      <c r="HLV891" s="27"/>
      <c r="HLW891" s="27"/>
      <c r="HLX891" s="27"/>
      <c r="HLY891" s="27"/>
      <c r="HLZ891" s="27"/>
      <c r="HMA891" s="27"/>
      <c r="HMB891" s="27"/>
      <c r="HMC891" s="27"/>
      <c r="HMD891" s="27"/>
      <c r="HME891" s="27"/>
      <c r="HMF891" s="27"/>
      <c r="HMG891" s="27"/>
      <c r="HMH891" s="27"/>
      <c r="HMI891" s="27"/>
      <c r="HMJ891" s="27"/>
      <c r="HMK891" s="27"/>
      <c r="HML891" s="27"/>
      <c r="HMM891" s="27"/>
      <c r="HMN891" s="27"/>
      <c r="HMO891" s="27"/>
      <c r="HMP891" s="27"/>
      <c r="HMQ891" s="27"/>
      <c r="HMR891" s="27"/>
      <c r="HMS891" s="27"/>
      <c r="HMT891" s="27"/>
      <c r="HMU891" s="27"/>
      <c r="HMV891" s="27"/>
      <c r="HMW891" s="27"/>
      <c r="HMX891" s="27"/>
      <c r="HMY891" s="27"/>
      <c r="HMZ891" s="27"/>
      <c r="HNA891" s="27"/>
      <c r="HNB891" s="27"/>
      <c r="HNC891" s="27"/>
      <c r="HND891" s="27"/>
      <c r="HNE891" s="27"/>
      <c r="HNF891" s="27"/>
      <c r="HNG891" s="27"/>
      <c r="HNH891" s="27"/>
      <c r="HNI891" s="27"/>
      <c r="HNJ891" s="27"/>
      <c r="HNK891" s="27"/>
      <c r="HNL891" s="27"/>
      <c r="HNM891" s="27"/>
      <c r="HNN891" s="27"/>
      <c r="HNO891" s="27"/>
      <c r="HNP891" s="27"/>
      <c r="HNQ891" s="27"/>
      <c r="HNR891" s="27"/>
      <c r="HNS891" s="27"/>
      <c r="HNT891" s="27"/>
      <c r="HNU891" s="27"/>
      <c r="HNV891" s="27"/>
      <c r="HNW891" s="27"/>
      <c r="HNX891" s="27"/>
      <c r="HNY891" s="27"/>
      <c r="HNZ891" s="27"/>
      <c r="HOA891" s="27"/>
      <c r="HOB891" s="27"/>
      <c r="HOC891" s="27"/>
      <c r="HOD891" s="27"/>
      <c r="HOE891" s="27"/>
      <c r="HOF891" s="27"/>
      <c r="HOG891" s="27"/>
      <c r="HOH891" s="27"/>
      <c r="HOI891" s="27"/>
      <c r="HOJ891" s="27"/>
      <c r="HOK891" s="27"/>
      <c r="HOL891" s="27"/>
      <c r="HOM891" s="27"/>
      <c r="HON891" s="27"/>
      <c r="HOO891" s="27"/>
      <c r="HOP891" s="27"/>
      <c r="HOQ891" s="27"/>
      <c r="HOR891" s="27"/>
      <c r="HOS891" s="27"/>
      <c r="HOT891" s="27"/>
      <c r="HOU891" s="27"/>
      <c r="HOV891" s="27"/>
      <c r="HOW891" s="27"/>
      <c r="HOX891" s="27"/>
      <c r="HOY891" s="27"/>
      <c r="HOZ891" s="27"/>
      <c r="HPA891" s="27"/>
      <c r="HPB891" s="27"/>
      <c r="HPC891" s="27"/>
      <c r="HPD891" s="27"/>
      <c r="HPE891" s="27"/>
      <c r="HPF891" s="27"/>
      <c r="HPG891" s="27"/>
      <c r="HPH891" s="27"/>
      <c r="HPI891" s="27"/>
      <c r="HPJ891" s="27"/>
      <c r="HPK891" s="27"/>
      <c r="HPL891" s="27"/>
      <c r="HPM891" s="27"/>
      <c r="HPN891" s="27"/>
      <c r="HPO891" s="27"/>
      <c r="HPP891" s="27"/>
      <c r="HPQ891" s="27"/>
      <c r="HPR891" s="27"/>
      <c r="HPS891" s="27"/>
      <c r="HPT891" s="27"/>
      <c r="HPU891" s="27"/>
      <c r="HPV891" s="27"/>
      <c r="HPW891" s="27"/>
      <c r="HPX891" s="27"/>
      <c r="HPY891" s="27"/>
      <c r="HPZ891" s="27"/>
      <c r="HQA891" s="27"/>
      <c r="HQB891" s="27"/>
      <c r="HQC891" s="27"/>
      <c r="HQD891" s="27"/>
      <c r="HQE891" s="27"/>
      <c r="HQF891" s="27"/>
      <c r="HQG891" s="27"/>
      <c r="HQH891" s="27"/>
      <c r="HQI891" s="27"/>
      <c r="HQJ891" s="27"/>
      <c r="HQK891" s="27"/>
      <c r="HQL891" s="27"/>
      <c r="HQM891" s="27"/>
      <c r="HQN891" s="27"/>
      <c r="HQO891" s="27"/>
      <c r="HQP891" s="27"/>
      <c r="HQQ891" s="27"/>
      <c r="HQR891" s="27"/>
      <c r="HQS891" s="27"/>
      <c r="HQT891" s="27"/>
      <c r="HQU891" s="27"/>
      <c r="HQV891" s="27"/>
      <c r="HQW891" s="27"/>
      <c r="HQX891" s="27"/>
      <c r="HQY891" s="27"/>
      <c r="HQZ891" s="27"/>
      <c r="HRA891" s="27"/>
      <c r="HRB891" s="27"/>
      <c r="HRC891" s="27"/>
      <c r="HRD891" s="27"/>
      <c r="HRE891" s="27"/>
      <c r="HRF891" s="27"/>
      <c r="HRG891" s="27"/>
      <c r="HRH891" s="27"/>
      <c r="HRI891" s="27"/>
      <c r="HRJ891" s="27"/>
      <c r="HRK891" s="27"/>
      <c r="HRL891" s="27"/>
      <c r="HRM891" s="27"/>
      <c r="HRN891" s="27"/>
      <c r="HRO891" s="27"/>
      <c r="HRP891" s="27"/>
      <c r="HRQ891" s="27"/>
      <c r="HRR891" s="27"/>
      <c r="HRS891" s="27"/>
      <c r="HRT891" s="27"/>
      <c r="HRU891" s="27"/>
      <c r="HRV891" s="27"/>
      <c r="HRW891" s="27"/>
      <c r="HRX891" s="27"/>
      <c r="HRY891" s="27"/>
      <c r="HRZ891" s="27"/>
      <c r="HSA891" s="27"/>
      <c r="HSB891" s="27"/>
      <c r="HSC891" s="27"/>
      <c r="HSD891" s="27"/>
      <c r="HSE891" s="27"/>
      <c r="HSF891" s="27"/>
      <c r="HSG891" s="27"/>
      <c r="HSH891" s="27"/>
      <c r="HSI891" s="27"/>
      <c r="HSJ891" s="27"/>
      <c r="HSK891" s="27"/>
      <c r="HSL891" s="27"/>
      <c r="HSM891" s="27"/>
      <c r="HSN891" s="27"/>
      <c r="HSO891" s="27"/>
      <c r="HSP891" s="27"/>
      <c r="HSQ891" s="27"/>
      <c r="HSR891" s="27"/>
      <c r="HSS891" s="27"/>
      <c r="HST891" s="27"/>
      <c r="HSU891" s="27"/>
      <c r="HSV891" s="27"/>
      <c r="HSW891" s="27"/>
      <c r="HSX891" s="27"/>
      <c r="HSY891" s="27"/>
      <c r="HSZ891" s="27"/>
      <c r="HTA891" s="27"/>
      <c r="HTB891" s="27"/>
      <c r="HTC891" s="27"/>
      <c r="HTD891" s="27"/>
      <c r="HTE891" s="27"/>
      <c r="HTF891" s="27"/>
      <c r="HTG891" s="27"/>
      <c r="HTH891" s="27"/>
      <c r="HTI891" s="27"/>
      <c r="HTJ891" s="27"/>
      <c r="HTK891" s="27"/>
      <c r="HTL891" s="27"/>
      <c r="HTM891" s="27"/>
      <c r="HTN891" s="27"/>
      <c r="HTO891" s="27"/>
      <c r="HTP891" s="27"/>
      <c r="HTQ891" s="27"/>
      <c r="HTR891" s="27"/>
      <c r="HTS891" s="27"/>
      <c r="HTT891" s="27"/>
      <c r="HTU891" s="27"/>
      <c r="HTV891" s="27"/>
      <c r="HTW891" s="27"/>
      <c r="HTX891" s="27"/>
      <c r="HTY891" s="27"/>
      <c r="HTZ891" s="27"/>
      <c r="HUA891" s="27"/>
      <c r="HUB891" s="27"/>
      <c r="HUC891" s="27"/>
      <c r="HUD891" s="27"/>
      <c r="HUE891" s="27"/>
      <c r="HUF891" s="27"/>
      <c r="HUG891" s="27"/>
      <c r="HUH891" s="27"/>
      <c r="HUI891" s="27"/>
      <c r="HUJ891" s="27"/>
      <c r="HUK891" s="27"/>
      <c r="HUL891" s="27"/>
      <c r="HUM891" s="27"/>
      <c r="HUN891" s="27"/>
      <c r="HUO891" s="27"/>
      <c r="HUP891" s="27"/>
      <c r="HUQ891" s="27"/>
      <c r="HUR891" s="27"/>
      <c r="HUS891" s="27"/>
      <c r="HUT891" s="27"/>
      <c r="HUU891" s="27"/>
      <c r="HUV891" s="27"/>
      <c r="HUW891" s="27"/>
      <c r="HUX891" s="27"/>
      <c r="HUY891" s="27"/>
      <c r="HUZ891" s="27"/>
      <c r="HVA891" s="27"/>
      <c r="HVB891" s="27"/>
      <c r="HVC891" s="27"/>
      <c r="HVD891" s="27"/>
      <c r="HVE891" s="27"/>
      <c r="HVF891" s="27"/>
      <c r="HVG891" s="27"/>
      <c r="HVH891" s="27"/>
      <c r="HVI891" s="27"/>
      <c r="HVJ891" s="27"/>
      <c r="HVK891" s="27"/>
      <c r="HVL891" s="27"/>
      <c r="HVM891" s="27"/>
      <c r="HVN891" s="27"/>
      <c r="HVO891" s="27"/>
      <c r="HVP891" s="27"/>
      <c r="HVQ891" s="27"/>
      <c r="HVR891" s="27"/>
      <c r="HVS891" s="27"/>
      <c r="HVT891" s="27"/>
      <c r="HVU891" s="27"/>
      <c r="HVV891" s="27"/>
      <c r="HVW891" s="27"/>
      <c r="HVX891" s="27"/>
      <c r="HVY891" s="27"/>
      <c r="HVZ891" s="27"/>
      <c r="HWA891" s="27"/>
      <c r="HWB891" s="27"/>
      <c r="HWC891" s="27"/>
      <c r="HWD891" s="27"/>
      <c r="HWE891" s="27"/>
      <c r="HWF891" s="27"/>
      <c r="HWG891" s="27"/>
      <c r="HWH891" s="27"/>
      <c r="HWI891" s="27"/>
      <c r="HWJ891" s="27"/>
      <c r="HWK891" s="27"/>
      <c r="HWL891" s="27"/>
      <c r="HWM891" s="27"/>
      <c r="HWN891" s="27"/>
      <c r="HWO891" s="27"/>
      <c r="HWP891" s="27"/>
      <c r="HWQ891" s="27"/>
      <c r="HWR891" s="27"/>
      <c r="HWS891" s="27"/>
      <c r="HWT891" s="27"/>
      <c r="HWU891" s="27"/>
      <c r="HWV891" s="27"/>
      <c r="HWW891" s="27"/>
      <c r="HWX891" s="27"/>
      <c r="HWY891" s="27"/>
      <c r="HWZ891" s="27"/>
      <c r="HXA891" s="27"/>
      <c r="HXB891" s="27"/>
      <c r="HXC891" s="27"/>
      <c r="HXD891" s="27"/>
      <c r="HXE891" s="27"/>
      <c r="HXF891" s="27"/>
      <c r="HXG891" s="27"/>
      <c r="HXH891" s="27"/>
      <c r="HXI891" s="27"/>
      <c r="HXJ891" s="27"/>
      <c r="HXK891" s="27"/>
      <c r="HXL891" s="27"/>
      <c r="HXM891" s="27"/>
      <c r="HXN891" s="27"/>
      <c r="HXO891" s="27"/>
      <c r="HXP891" s="27"/>
      <c r="HXQ891" s="27"/>
      <c r="HXR891" s="27"/>
      <c r="HXS891" s="27"/>
      <c r="HXT891" s="27"/>
      <c r="HXU891" s="27"/>
      <c r="HXV891" s="27"/>
      <c r="HXW891" s="27"/>
      <c r="HXX891" s="27"/>
      <c r="HXY891" s="27"/>
      <c r="HXZ891" s="27"/>
      <c r="HYA891" s="27"/>
      <c r="HYB891" s="27"/>
      <c r="HYC891" s="27"/>
      <c r="HYD891" s="27"/>
      <c r="HYE891" s="27"/>
      <c r="HYF891" s="27"/>
      <c r="HYG891" s="27"/>
      <c r="HYH891" s="27"/>
      <c r="HYI891" s="27"/>
      <c r="HYJ891" s="27"/>
      <c r="HYK891" s="27"/>
      <c r="HYL891" s="27"/>
      <c r="HYM891" s="27"/>
      <c r="HYN891" s="27"/>
      <c r="HYO891" s="27"/>
      <c r="HYP891" s="27"/>
      <c r="HYQ891" s="27"/>
      <c r="HYR891" s="27"/>
      <c r="HYS891" s="27"/>
      <c r="HYT891" s="27"/>
      <c r="HYU891" s="27"/>
      <c r="HYV891" s="27"/>
      <c r="HYW891" s="27"/>
      <c r="HYX891" s="27"/>
      <c r="HYY891" s="27"/>
      <c r="HYZ891" s="27"/>
      <c r="HZA891" s="27"/>
      <c r="HZB891" s="27"/>
      <c r="HZC891" s="27"/>
      <c r="HZD891" s="27"/>
      <c r="HZE891" s="27"/>
      <c r="HZF891" s="27"/>
      <c r="HZG891" s="27"/>
      <c r="HZH891" s="27"/>
      <c r="HZI891" s="27"/>
      <c r="HZJ891" s="27"/>
      <c r="HZK891" s="27"/>
      <c r="HZL891" s="27"/>
      <c r="HZM891" s="27"/>
      <c r="HZN891" s="27"/>
      <c r="HZO891" s="27"/>
      <c r="HZP891" s="27"/>
      <c r="HZQ891" s="27"/>
      <c r="HZR891" s="27"/>
      <c r="HZS891" s="27"/>
      <c r="HZT891" s="27"/>
      <c r="HZU891" s="27"/>
      <c r="HZV891" s="27"/>
      <c r="HZW891" s="27"/>
      <c r="HZX891" s="27"/>
      <c r="HZY891" s="27"/>
      <c r="HZZ891" s="27"/>
      <c r="IAA891" s="27"/>
      <c r="IAB891" s="27"/>
      <c r="IAC891" s="27"/>
      <c r="IAD891" s="27"/>
      <c r="IAE891" s="27"/>
      <c r="IAF891" s="27"/>
      <c r="IAG891" s="27"/>
      <c r="IAH891" s="27"/>
      <c r="IAI891" s="27"/>
      <c r="IAJ891" s="27"/>
      <c r="IAK891" s="27"/>
      <c r="IAL891" s="27"/>
      <c r="IAM891" s="27"/>
      <c r="IAN891" s="27"/>
      <c r="IAO891" s="27"/>
      <c r="IAP891" s="27"/>
      <c r="IAQ891" s="27"/>
      <c r="IAR891" s="27"/>
      <c r="IAS891" s="27"/>
      <c r="IAT891" s="27"/>
      <c r="IAU891" s="27"/>
      <c r="IAV891" s="27"/>
      <c r="IAW891" s="27"/>
      <c r="IAX891" s="27"/>
      <c r="IAY891" s="27"/>
      <c r="IAZ891" s="27"/>
      <c r="IBA891" s="27"/>
      <c r="IBB891" s="27"/>
      <c r="IBC891" s="27"/>
      <c r="IBD891" s="27"/>
      <c r="IBE891" s="27"/>
      <c r="IBF891" s="27"/>
      <c r="IBG891" s="27"/>
      <c r="IBH891" s="27"/>
      <c r="IBI891" s="27"/>
      <c r="IBJ891" s="27"/>
      <c r="IBK891" s="27"/>
      <c r="IBL891" s="27"/>
      <c r="IBM891" s="27"/>
      <c r="IBN891" s="27"/>
      <c r="IBO891" s="27"/>
      <c r="IBP891" s="27"/>
      <c r="IBQ891" s="27"/>
      <c r="IBR891" s="27"/>
      <c r="IBS891" s="27"/>
      <c r="IBT891" s="27"/>
      <c r="IBU891" s="27"/>
      <c r="IBV891" s="27"/>
      <c r="IBW891" s="27"/>
      <c r="IBX891" s="27"/>
      <c r="IBY891" s="27"/>
      <c r="IBZ891" s="27"/>
      <c r="ICA891" s="27"/>
      <c r="ICB891" s="27"/>
      <c r="ICC891" s="27"/>
      <c r="ICD891" s="27"/>
      <c r="ICE891" s="27"/>
      <c r="ICF891" s="27"/>
      <c r="ICG891" s="27"/>
      <c r="ICH891" s="27"/>
      <c r="ICI891" s="27"/>
      <c r="ICJ891" s="27"/>
      <c r="ICK891" s="27"/>
      <c r="ICL891" s="27"/>
      <c r="ICM891" s="27"/>
      <c r="ICN891" s="27"/>
      <c r="ICO891" s="27"/>
      <c r="ICP891" s="27"/>
      <c r="ICQ891" s="27"/>
      <c r="ICR891" s="27"/>
      <c r="ICS891" s="27"/>
      <c r="ICT891" s="27"/>
      <c r="ICU891" s="27"/>
      <c r="ICV891" s="27"/>
      <c r="ICW891" s="27"/>
      <c r="ICX891" s="27"/>
      <c r="ICY891" s="27"/>
      <c r="ICZ891" s="27"/>
      <c r="IDA891" s="27"/>
      <c r="IDB891" s="27"/>
      <c r="IDC891" s="27"/>
      <c r="IDD891" s="27"/>
      <c r="IDE891" s="27"/>
      <c r="IDF891" s="27"/>
      <c r="IDG891" s="27"/>
      <c r="IDH891" s="27"/>
      <c r="IDI891" s="27"/>
      <c r="IDJ891" s="27"/>
      <c r="IDK891" s="27"/>
      <c r="IDL891" s="27"/>
      <c r="IDM891" s="27"/>
      <c r="IDN891" s="27"/>
      <c r="IDO891" s="27"/>
      <c r="IDP891" s="27"/>
      <c r="IDQ891" s="27"/>
      <c r="IDR891" s="27"/>
      <c r="IDS891" s="27"/>
      <c r="IDT891" s="27"/>
      <c r="IDU891" s="27"/>
      <c r="IDV891" s="27"/>
      <c r="IDW891" s="27"/>
      <c r="IDX891" s="27"/>
      <c r="IDY891" s="27"/>
      <c r="IDZ891" s="27"/>
      <c r="IEA891" s="27"/>
      <c r="IEB891" s="27"/>
      <c r="IEC891" s="27"/>
      <c r="IED891" s="27"/>
      <c r="IEE891" s="27"/>
      <c r="IEF891" s="27"/>
      <c r="IEG891" s="27"/>
      <c r="IEH891" s="27"/>
      <c r="IEI891" s="27"/>
      <c r="IEJ891" s="27"/>
      <c r="IEK891" s="27"/>
      <c r="IEL891" s="27"/>
      <c r="IEM891" s="27"/>
      <c r="IEN891" s="27"/>
      <c r="IEO891" s="27"/>
      <c r="IEP891" s="27"/>
      <c r="IEQ891" s="27"/>
      <c r="IER891" s="27"/>
      <c r="IES891" s="27"/>
      <c r="IET891" s="27"/>
      <c r="IEU891" s="27"/>
      <c r="IEV891" s="27"/>
      <c r="IEW891" s="27"/>
      <c r="IEX891" s="27"/>
      <c r="IEY891" s="27"/>
      <c r="IEZ891" s="27"/>
      <c r="IFA891" s="27"/>
      <c r="IFB891" s="27"/>
      <c r="IFC891" s="27"/>
      <c r="IFD891" s="27"/>
      <c r="IFE891" s="27"/>
      <c r="IFF891" s="27"/>
      <c r="IFG891" s="27"/>
      <c r="IFH891" s="27"/>
      <c r="IFI891" s="27"/>
      <c r="IFJ891" s="27"/>
      <c r="IFK891" s="27"/>
      <c r="IFL891" s="27"/>
      <c r="IFM891" s="27"/>
      <c r="IFN891" s="27"/>
      <c r="IFO891" s="27"/>
      <c r="IFP891" s="27"/>
      <c r="IFQ891" s="27"/>
      <c r="IFR891" s="27"/>
      <c r="IFS891" s="27"/>
      <c r="IFT891" s="27"/>
      <c r="IFU891" s="27"/>
      <c r="IFV891" s="27"/>
      <c r="IFW891" s="27"/>
      <c r="IFX891" s="27"/>
      <c r="IFY891" s="27"/>
      <c r="IFZ891" s="27"/>
      <c r="IGA891" s="27"/>
      <c r="IGB891" s="27"/>
      <c r="IGC891" s="27"/>
      <c r="IGD891" s="27"/>
      <c r="IGE891" s="27"/>
      <c r="IGF891" s="27"/>
      <c r="IGG891" s="27"/>
      <c r="IGH891" s="27"/>
      <c r="IGI891" s="27"/>
      <c r="IGJ891" s="27"/>
      <c r="IGK891" s="27"/>
      <c r="IGL891" s="27"/>
      <c r="IGM891" s="27"/>
      <c r="IGN891" s="27"/>
      <c r="IGO891" s="27"/>
      <c r="IGP891" s="27"/>
      <c r="IGQ891" s="27"/>
      <c r="IGR891" s="27"/>
      <c r="IGS891" s="27"/>
      <c r="IGT891" s="27"/>
      <c r="IGU891" s="27"/>
      <c r="IGV891" s="27"/>
      <c r="IGW891" s="27"/>
      <c r="IGX891" s="27"/>
      <c r="IGY891" s="27"/>
      <c r="IGZ891" s="27"/>
      <c r="IHA891" s="27"/>
      <c r="IHB891" s="27"/>
      <c r="IHC891" s="27"/>
      <c r="IHD891" s="27"/>
      <c r="IHE891" s="27"/>
      <c r="IHF891" s="27"/>
      <c r="IHG891" s="27"/>
      <c r="IHH891" s="27"/>
      <c r="IHI891" s="27"/>
      <c r="IHJ891" s="27"/>
      <c r="IHK891" s="27"/>
      <c r="IHL891" s="27"/>
      <c r="IHM891" s="27"/>
      <c r="IHN891" s="27"/>
      <c r="IHO891" s="27"/>
      <c r="IHP891" s="27"/>
      <c r="IHQ891" s="27"/>
      <c r="IHR891" s="27"/>
      <c r="IHS891" s="27"/>
      <c r="IHT891" s="27"/>
      <c r="IHU891" s="27"/>
      <c r="IHV891" s="27"/>
      <c r="IHW891" s="27"/>
      <c r="IHX891" s="27"/>
      <c r="IHY891" s="27"/>
      <c r="IHZ891" s="27"/>
      <c r="IIA891" s="27"/>
      <c r="IIB891" s="27"/>
      <c r="IIC891" s="27"/>
      <c r="IID891" s="27"/>
      <c r="IIE891" s="27"/>
      <c r="IIF891" s="27"/>
      <c r="IIG891" s="27"/>
      <c r="IIH891" s="27"/>
      <c r="III891" s="27"/>
      <c r="IIJ891" s="27"/>
      <c r="IIK891" s="27"/>
      <c r="IIL891" s="27"/>
      <c r="IIM891" s="27"/>
      <c r="IIN891" s="27"/>
      <c r="IIO891" s="27"/>
      <c r="IIP891" s="27"/>
      <c r="IIQ891" s="27"/>
      <c r="IIR891" s="27"/>
      <c r="IIS891" s="27"/>
      <c r="IIT891" s="27"/>
      <c r="IIU891" s="27"/>
      <c r="IIV891" s="27"/>
      <c r="IIW891" s="27"/>
      <c r="IIX891" s="27"/>
      <c r="IIY891" s="27"/>
      <c r="IIZ891" s="27"/>
      <c r="IJA891" s="27"/>
      <c r="IJB891" s="27"/>
      <c r="IJC891" s="27"/>
      <c r="IJD891" s="27"/>
      <c r="IJE891" s="27"/>
      <c r="IJF891" s="27"/>
      <c r="IJG891" s="27"/>
      <c r="IJH891" s="27"/>
      <c r="IJI891" s="27"/>
      <c r="IJJ891" s="27"/>
      <c r="IJK891" s="27"/>
      <c r="IJL891" s="27"/>
      <c r="IJM891" s="27"/>
      <c r="IJN891" s="27"/>
      <c r="IJO891" s="27"/>
      <c r="IJP891" s="27"/>
      <c r="IJQ891" s="27"/>
      <c r="IJR891" s="27"/>
      <c r="IJS891" s="27"/>
      <c r="IJT891" s="27"/>
      <c r="IJU891" s="27"/>
      <c r="IJV891" s="27"/>
      <c r="IJW891" s="27"/>
      <c r="IJX891" s="27"/>
      <c r="IJY891" s="27"/>
      <c r="IJZ891" s="27"/>
      <c r="IKA891" s="27"/>
      <c r="IKB891" s="27"/>
      <c r="IKC891" s="27"/>
      <c r="IKD891" s="27"/>
      <c r="IKE891" s="27"/>
      <c r="IKF891" s="27"/>
      <c r="IKG891" s="27"/>
      <c r="IKH891" s="27"/>
      <c r="IKI891" s="27"/>
      <c r="IKJ891" s="27"/>
      <c r="IKK891" s="27"/>
      <c r="IKL891" s="27"/>
      <c r="IKM891" s="27"/>
      <c r="IKN891" s="27"/>
      <c r="IKO891" s="27"/>
      <c r="IKP891" s="27"/>
      <c r="IKQ891" s="27"/>
      <c r="IKR891" s="27"/>
      <c r="IKS891" s="27"/>
      <c r="IKT891" s="27"/>
      <c r="IKU891" s="27"/>
      <c r="IKV891" s="27"/>
      <c r="IKW891" s="27"/>
      <c r="IKX891" s="27"/>
      <c r="IKY891" s="27"/>
      <c r="IKZ891" s="27"/>
      <c r="ILA891" s="27"/>
      <c r="ILB891" s="27"/>
      <c r="ILC891" s="27"/>
      <c r="ILD891" s="27"/>
      <c r="ILE891" s="27"/>
      <c r="ILF891" s="27"/>
      <c r="ILG891" s="27"/>
      <c r="ILH891" s="27"/>
      <c r="ILI891" s="27"/>
      <c r="ILJ891" s="27"/>
      <c r="ILK891" s="27"/>
      <c r="ILL891" s="27"/>
      <c r="ILM891" s="27"/>
      <c r="ILN891" s="27"/>
      <c r="ILO891" s="27"/>
      <c r="ILP891" s="27"/>
      <c r="ILQ891" s="27"/>
      <c r="ILR891" s="27"/>
      <c r="ILS891" s="27"/>
      <c r="ILT891" s="27"/>
      <c r="ILU891" s="27"/>
      <c r="ILV891" s="27"/>
      <c r="ILW891" s="27"/>
      <c r="ILX891" s="27"/>
      <c r="ILY891" s="27"/>
      <c r="ILZ891" s="27"/>
      <c r="IMA891" s="27"/>
      <c r="IMB891" s="27"/>
      <c r="IMC891" s="27"/>
      <c r="IMD891" s="27"/>
      <c r="IME891" s="27"/>
      <c r="IMF891" s="27"/>
      <c r="IMG891" s="27"/>
      <c r="IMH891" s="27"/>
      <c r="IMI891" s="27"/>
      <c r="IMJ891" s="27"/>
      <c r="IMK891" s="27"/>
      <c r="IML891" s="27"/>
      <c r="IMM891" s="27"/>
      <c r="IMN891" s="27"/>
      <c r="IMO891" s="27"/>
      <c r="IMP891" s="27"/>
      <c r="IMQ891" s="27"/>
      <c r="IMR891" s="27"/>
      <c r="IMS891" s="27"/>
      <c r="IMT891" s="27"/>
      <c r="IMU891" s="27"/>
      <c r="IMV891" s="27"/>
      <c r="IMW891" s="27"/>
      <c r="IMX891" s="27"/>
      <c r="IMY891" s="27"/>
      <c r="IMZ891" s="27"/>
      <c r="INA891" s="27"/>
      <c r="INB891" s="27"/>
      <c r="INC891" s="27"/>
      <c r="IND891" s="27"/>
      <c r="INE891" s="27"/>
      <c r="INF891" s="27"/>
      <c r="ING891" s="27"/>
      <c r="INH891" s="27"/>
      <c r="INI891" s="27"/>
      <c r="INJ891" s="27"/>
      <c r="INK891" s="27"/>
      <c r="INL891" s="27"/>
      <c r="INM891" s="27"/>
      <c r="INN891" s="27"/>
      <c r="INO891" s="27"/>
      <c r="INP891" s="27"/>
      <c r="INQ891" s="27"/>
      <c r="INR891" s="27"/>
      <c r="INS891" s="27"/>
      <c r="INT891" s="27"/>
      <c r="INU891" s="27"/>
      <c r="INV891" s="27"/>
      <c r="INW891" s="27"/>
      <c r="INX891" s="27"/>
      <c r="INY891" s="27"/>
      <c r="INZ891" s="27"/>
      <c r="IOA891" s="27"/>
      <c r="IOB891" s="27"/>
      <c r="IOC891" s="27"/>
      <c r="IOD891" s="27"/>
      <c r="IOE891" s="27"/>
      <c r="IOF891" s="27"/>
      <c r="IOG891" s="27"/>
      <c r="IOH891" s="27"/>
      <c r="IOI891" s="27"/>
      <c r="IOJ891" s="27"/>
      <c r="IOK891" s="27"/>
      <c r="IOL891" s="27"/>
      <c r="IOM891" s="27"/>
      <c r="ION891" s="27"/>
      <c r="IOO891" s="27"/>
      <c r="IOP891" s="27"/>
      <c r="IOQ891" s="27"/>
      <c r="IOR891" s="27"/>
      <c r="IOS891" s="27"/>
      <c r="IOT891" s="27"/>
      <c r="IOU891" s="27"/>
      <c r="IOV891" s="27"/>
      <c r="IOW891" s="27"/>
      <c r="IOX891" s="27"/>
      <c r="IOY891" s="27"/>
      <c r="IOZ891" s="27"/>
      <c r="IPA891" s="27"/>
      <c r="IPB891" s="27"/>
      <c r="IPC891" s="27"/>
      <c r="IPD891" s="27"/>
      <c r="IPE891" s="27"/>
      <c r="IPF891" s="27"/>
      <c r="IPG891" s="27"/>
      <c r="IPH891" s="27"/>
      <c r="IPI891" s="27"/>
      <c r="IPJ891" s="27"/>
      <c r="IPK891" s="27"/>
      <c r="IPL891" s="27"/>
      <c r="IPM891" s="27"/>
      <c r="IPN891" s="27"/>
      <c r="IPO891" s="27"/>
      <c r="IPP891" s="27"/>
      <c r="IPQ891" s="27"/>
      <c r="IPR891" s="27"/>
      <c r="IPS891" s="27"/>
      <c r="IPT891" s="27"/>
      <c r="IPU891" s="27"/>
      <c r="IPV891" s="27"/>
      <c r="IPW891" s="27"/>
      <c r="IPX891" s="27"/>
      <c r="IPY891" s="27"/>
      <c r="IPZ891" s="27"/>
      <c r="IQA891" s="27"/>
      <c r="IQB891" s="27"/>
      <c r="IQC891" s="27"/>
      <c r="IQD891" s="27"/>
      <c r="IQE891" s="27"/>
      <c r="IQF891" s="27"/>
      <c r="IQG891" s="27"/>
      <c r="IQH891" s="27"/>
      <c r="IQI891" s="27"/>
      <c r="IQJ891" s="27"/>
      <c r="IQK891" s="27"/>
      <c r="IQL891" s="27"/>
      <c r="IQM891" s="27"/>
      <c r="IQN891" s="27"/>
      <c r="IQO891" s="27"/>
      <c r="IQP891" s="27"/>
      <c r="IQQ891" s="27"/>
      <c r="IQR891" s="27"/>
      <c r="IQS891" s="27"/>
      <c r="IQT891" s="27"/>
      <c r="IQU891" s="27"/>
      <c r="IQV891" s="27"/>
      <c r="IQW891" s="27"/>
      <c r="IQX891" s="27"/>
      <c r="IQY891" s="27"/>
      <c r="IQZ891" s="27"/>
      <c r="IRA891" s="27"/>
      <c r="IRB891" s="27"/>
      <c r="IRC891" s="27"/>
      <c r="IRD891" s="27"/>
      <c r="IRE891" s="27"/>
      <c r="IRF891" s="27"/>
      <c r="IRG891" s="27"/>
      <c r="IRH891" s="27"/>
      <c r="IRI891" s="27"/>
      <c r="IRJ891" s="27"/>
      <c r="IRK891" s="27"/>
      <c r="IRL891" s="27"/>
      <c r="IRM891" s="27"/>
      <c r="IRN891" s="27"/>
      <c r="IRO891" s="27"/>
      <c r="IRP891" s="27"/>
      <c r="IRQ891" s="27"/>
      <c r="IRR891" s="27"/>
      <c r="IRS891" s="27"/>
      <c r="IRT891" s="27"/>
      <c r="IRU891" s="27"/>
      <c r="IRV891" s="27"/>
      <c r="IRW891" s="27"/>
      <c r="IRX891" s="27"/>
      <c r="IRY891" s="27"/>
      <c r="IRZ891" s="27"/>
      <c r="ISA891" s="27"/>
      <c r="ISB891" s="27"/>
      <c r="ISC891" s="27"/>
      <c r="ISD891" s="27"/>
      <c r="ISE891" s="27"/>
      <c r="ISF891" s="27"/>
      <c r="ISG891" s="27"/>
      <c r="ISH891" s="27"/>
      <c r="ISI891" s="27"/>
      <c r="ISJ891" s="27"/>
      <c r="ISK891" s="27"/>
      <c r="ISL891" s="27"/>
      <c r="ISM891" s="27"/>
      <c r="ISN891" s="27"/>
      <c r="ISO891" s="27"/>
      <c r="ISP891" s="27"/>
      <c r="ISQ891" s="27"/>
      <c r="ISR891" s="27"/>
      <c r="ISS891" s="27"/>
      <c r="IST891" s="27"/>
      <c r="ISU891" s="27"/>
      <c r="ISV891" s="27"/>
      <c r="ISW891" s="27"/>
      <c r="ISX891" s="27"/>
      <c r="ISY891" s="27"/>
      <c r="ISZ891" s="27"/>
      <c r="ITA891" s="27"/>
      <c r="ITB891" s="27"/>
      <c r="ITC891" s="27"/>
      <c r="ITD891" s="27"/>
      <c r="ITE891" s="27"/>
      <c r="ITF891" s="27"/>
      <c r="ITG891" s="27"/>
      <c r="ITH891" s="27"/>
      <c r="ITI891" s="27"/>
      <c r="ITJ891" s="27"/>
      <c r="ITK891" s="27"/>
      <c r="ITL891" s="27"/>
      <c r="ITM891" s="27"/>
      <c r="ITN891" s="27"/>
      <c r="ITO891" s="27"/>
      <c r="ITP891" s="27"/>
      <c r="ITQ891" s="27"/>
      <c r="ITR891" s="27"/>
      <c r="ITS891" s="27"/>
      <c r="ITT891" s="27"/>
      <c r="ITU891" s="27"/>
      <c r="ITV891" s="27"/>
      <c r="ITW891" s="27"/>
      <c r="ITX891" s="27"/>
      <c r="ITY891" s="27"/>
      <c r="ITZ891" s="27"/>
      <c r="IUA891" s="27"/>
      <c r="IUB891" s="27"/>
      <c r="IUC891" s="27"/>
      <c r="IUD891" s="27"/>
      <c r="IUE891" s="27"/>
      <c r="IUF891" s="27"/>
      <c r="IUG891" s="27"/>
      <c r="IUH891" s="27"/>
      <c r="IUI891" s="27"/>
      <c r="IUJ891" s="27"/>
      <c r="IUK891" s="27"/>
      <c r="IUL891" s="27"/>
      <c r="IUM891" s="27"/>
      <c r="IUN891" s="27"/>
      <c r="IUO891" s="27"/>
      <c r="IUP891" s="27"/>
      <c r="IUQ891" s="27"/>
      <c r="IUR891" s="27"/>
      <c r="IUS891" s="27"/>
      <c r="IUT891" s="27"/>
      <c r="IUU891" s="27"/>
      <c r="IUV891" s="27"/>
      <c r="IUW891" s="27"/>
      <c r="IUX891" s="27"/>
      <c r="IUY891" s="27"/>
      <c r="IUZ891" s="27"/>
      <c r="IVA891" s="27"/>
      <c r="IVB891" s="27"/>
      <c r="IVC891" s="27"/>
      <c r="IVD891" s="27"/>
      <c r="IVE891" s="27"/>
      <c r="IVF891" s="27"/>
      <c r="IVG891" s="27"/>
      <c r="IVH891" s="27"/>
      <c r="IVI891" s="27"/>
      <c r="IVJ891" s="27"/>
      <c r="IVK891" s="27"/>
      <c r="IVL891" s="27"/>
      <c r="IVM891" s="27"/>
      <c r="IVN891" s="27"/>
      <c r="IVO891" s="27"/>
      <c r="IVP891" s="27"/>
      <c r="IVQ891" s="27"/>
      <c r="IVR891" s="27"/>
      <c r="IVS891" s="27"/>
      <c r="IVT891" s="27"/>
      <c r="IVU891" s="27"/>
      <c r="IVV891" s="27"/>
      <c r="IVW891" s="27"/>
      <c r="IVX891" s="27"/>
      <c r="IVY891" s="27"/>
      <c r="IVZ891" s="27"/>
      <c r="IWA891" s="27"/>
      <c r="IWB891" s="27"/>
      <c r="IWC891" s="27"/>
      <c r="IWD891" s="27"/>
      <c r="IWE891" s="27"/>
      <c r="IWF891" s="27"/>
      <c r="IWG891" s="27"/>
      <c r="IWH891" s="27"/>
      <c r="IWI891" s="27"/>
      <c r="IWJ891" s="27"/>
      <c r="IWK891" s="27"/>
      <c r="IWL891" s="27"/>
      <c r="IWM891" s="27"/>
      <c r="IWN891" s="27"/>
      <c r="IWO891" s="27"/>
      <c r="IWP891" s="27"/>
      <c r="IWQ891" s="27"/>
      <c r="IWR891" s="27"/>
      <c r="IWS891" s="27"/>
      <c r="IWT891" s="27"/>
      <c r="IWU891" s="27"/>
      <c r="IWV891" s="27"/>
      <c r="IWW891" s="27"/>
      <c r="IWX891" s="27"/>
      <c r="IWY891" s="27"/>
      <c r="IWZ891" s="27"/>
      <c r="IXA891" s="27"/>
      <c r="IXB891" s="27"/>
      <c r="IXC891" s="27"/>
      <c r="IXD891" s="27"/>
      <c r="IXE891" s="27"/>
      <c r="IXF891" s="27"/>
      <c r="IXG891" s="27"/>
      <c r="IXH891" s="27"/>
      <c r="IXI891" s="27"/>
      <c r="IXJ891" s="27"/>
      <c r="IXK891" s="27"/>
      <c r="IXL891" s="27"/>
      <c r="IXM891" s="27"/>
      <c r="IXN891" s="27"/>
      <c r="IXO891" s="27"/>
      <c r="IXP891" s="27"/>
      <c r="IXQ891" s="27"/>
      <c r="IXR891" s="27"/>
      <c r="IXS891" s="27"/>
      <c r="IXT891" s="27"/>
      <c r="IXU891" s="27"/>
      <c r="IXV891" s="27"/>
      <c r="IXW891" s="27"/>
      <c r="IXX891" s="27"/>
      <c r="IXY891" s="27"/>
      <c r="IXZ891" s="27"/>
      <c r="IYA891" s="27"/>
      <c r="IYB891" s="27"/>
      <c r="IYC891" s="27"/>
      <c r="IYD891" s="27"/>
      <c r="IYE891" s="27"/>
      <c r="IYF891" s="27"/>
      <c r="IYG891" s="27"/>
      <c r="IYH891" s="27"/>
      <c r="IYI891" s="27"/>
      <c r="IYJ891" s="27"/>
      <c r="IYK891" s="27"/>
      <c r="IYL891" s="27"/>
      <c r="IYM891" s="27"/>
      <c r="IYN891" s="27"/>
      <c r="IYO891" s="27"/>
      <c r="IYP891" s="27"/>
      <c r="IYQ891" s="27"/>
      <c r="IYR891" s="27"/>
      <c r="IYS891" s="27"/>
      <c r="IYT891" s="27"/>
      <c r="IYU891" s="27"/>
      <c r="IYV891" s="27"/>
      <c r="IYW891" s="27"/>
      <c r="IYX891" s="27"/>
      <c r="IYY891" s="27"/>
      <c r="IYZ891" s="27"/>
      <c r="IZA891" s="27"/>
      <c r="IZB891" s="27"/>
      <c r="IZC891" s="27"/>
      <c r="IZD891" s="27"/>
      <c r="IZE891" s="27"/>
      <c r="IZF891" s="27"/>
      <c r="IZG891" s="27"/>
      <c r="IZH891" s="27"/>
      <c r="IZI891" s="27"/>
      <c r="IZJ891" s="27"/>
      <c r="IZK891" s="27"/>
      <c r="IZL891" s="27"/>
      <c r="IZM891" s="27"/>
      <c r="IZN891" s="27"/>
      <c r="IZO891" s="27"/>
      <c r="IZP891" s="27"/>
      <c r="IZQ891" s="27"/>
      <c r="IZR891" s="27"/>
      <c r="IZS891" s="27"/>
      <c r="IZT891" s="27"/>
      <c r="IZU891" s="27"/>
      <c r="IZV891" s="27"/>
      <c r="IZW891" s="27"/>
      <c r="IZX891" s="27"/>
      <c r="IZY891" s="27"/>
      <c r="IZZ891" s="27"/>
      <c r="JAA891" s="27"/>
      <c r="JAB891" s="27"/>
      <c r="JAC891" s="27"/>
      <c r="JAD891" s="27"/>
      <c r="JAE891" s="27"/>
      <c r="JAF891" s="27"/>
      <c r="JAG891" s="27"/>
      <c r="JAH891" s="27"/>
      <c r="JAI891" s="27"/>
      <c r="JAJ891" s="27"/>
      <c r="JAK891" s="27"/>
      <c r="JAL891" s="27"/>
      <c r="JAM891" s="27"/>
      <c r="JAN891" s="27"/>
      <c r="JAO891" s="27"/>
      <c r="JAP891" s="27"/>
      <c r="JAQ891" s="27"/>
      <c r="JAR891" s="27"/>
      <c r="JAS891" s="27"/>
      <c r="JAT891" s="27"/>
      <c r="JAU891" s="27"/>
      <c r="JAV891" s="27"/>
      <c r="JAW891" s="27"/>
      <c r="JAX891" s="27"/>
      <c r="JAY891" s="27"/>
      <c r="JAZ891" s="27"/>
      <c r="JBA891" s="27"/>
      <c r="JBB891" s="27"/>
      <c r="JBC891" s="27"/>
      <c r="JBD891" s="27"/>
      <c r="JBE891" s="27"/>
      <c r="JBF891" s="27"/>
      <c r="JBG891" s="27"/>
      <c r="JBH891" s="27"/>
      <c r="JBI891" s="27"/>
      <c r="JBJ891" s="27"/>
      <c r="JBK891" s="27"/>
      <c r="JBL891" s="27"/>
      <c r="JBM891" s="27"/>
      <c r="JBN891" s="27"/>
      <c r="JBO891" s="27"/>
      <c r="JBP891" s="27"/>
      <c r="JBQ891" s="27"/>
      <c r="JBR891" s="27"/>
      <c r="JBS891" s="27"/>
      <c r="JBT891" s="27"/>
      <c r="JBU891" s="27"/>
      <c r="JBV891" s="27"/>
      <c r="JBW891" s="27"/>
      <c r="JBX891" s="27"/>
      <c r="JBY891" s="27"/>
      <c r="JBZ891" s="27"/>
      <c r="JCA891" s="27"/>
      <c r="JCB891" s="27"/>
      <c r="JCC891" s="27"/>
      <c r="JCD891" s="27"/>
      <c r="JCE891" s="27"/>
      <c r="JCF891" s="27"/>
      <c r="JCG891" s="27"/>
      <c r="JCH891" s="27"/>
      <c r="JCI891" s="27"/>
      <c r="JCJ891" s="27"/>
      <c r="JCK891" s="27"/>
      <c r="JCL891" s="27"/>
      <c r="JCM891" s="27"/>
      <c r="JCN891" s="27"/>
      <c r="JCO891" s="27"/>
      <c r="JCP891" s="27"/>
      <c r="JCQ891" s="27"/>
      <c r="JCR891" s="27"/>
      <c r="JCS891" s="27"/>
      <c r="JCT891" s="27"/>
      <c r="JCU891" s="27"/>
      <c r="JCV891" s="27"/>
      <c r="JCW891" s="27"/>
      <c r="JCX891" s="27"/>
      <c r="JCY891" s="27"/>
      <c r="JCZ891" s="27"/>
      <c r="JDA891" s="27"/>
      <c r="JDB891" s="27"/>
      <c r="JDC891" s="27"/>
      <c r="JDD891" s="27"/>
      <c r="JDE891" s="27"/>
      <c r="JDF891" s="27"/>
      <c r="JDG891" s="27"/>
      <c r="JDH891" s="27"/>
      <c r="JDI891" s="27"/>
      <c r="JDJ891" s="27"/>
      <c r="JDK891" s="27"/>
      <c r="JDL891" s="27"/>
      <c r="JDM891" s="27"/>
      <c r="JDN891" s="27"/>
      <c r="JDO891" s="27"/>
      <c r="JDP891" s="27"/>
      <c r="JDQ891" s="27"/>
      <c r="JDR891" s="27"/>
      <c r="JDS891" s="27"/>
      <c r="JDT891" s="27"/>
      <c r="JDU891" s="27"/>
      <c r="JDV891" s="27"/>
      <c r="JDW891" s="27"/>
      <c r="JDX891" s="27"/>
      <c r="JDY891" s="27"/>
      <c r="JDZ891" s="27"/>
      <c r="JEA891" s="27"/>
      <c r="JEB891" s="27"/>
      <c r="JEC891" s="27"/>
      <c r="JED891" s="27"/>
      <c r="JEE891" s="27"/>
      <c r="JEF891" s="27"/>
      <c r="JEG891" s="27"/>
      <c r="JEH891" s="27"/>
      <c r="JEI891" s="27"/>
      <c r="JEJ891" s="27"/>
      <c r="JEK891" s="27"/>
      <c r="JEL891" s="27"/>
      <c r="JEM891" s="27"/>
      <c r="JEN891" s="27"/>
      <c r="JEO891" s="27"/>
      <c r="JEP891" s="27"/>
      <c r="JEQ891" s="27"/>
      <c r="JER891" s="27"/>
      <c r="JES891" s="27"/>
      <c r="JET891" s="27"/>
      <c r="JEU891" s="27"/>
      <c r="JEV891" s="27"/>
      <c r="JEW891" s="27"/>
      <c r="JEX891" s="27"/>
      <c r="JEY891" s="27"/>
      <c r="JEZ891" s="27"/>
      <c r="JFA891" s="27"/>
      <c r="JFB891" s="27"/>
      <c r="JFC891" s="27"/>
      <c r="JFD891" s="27"/>
      <c r="JFE891" s="27"/>
      <c r="JFF891" s="27"/>
      <c r="JFG891" s="27"/>
      <c r="JFH891" s="27"/>
      <c r="JFI891" s="27"/>
      <c r="JFJ891" s="27"/>
      <c r="JFK891" s="27"/>
      <c r="JFL891" s="27"/>
      <c r="JFM891" s="27"/>
      <c r="JFN891" s="27"/>
      <c r="JFO891" s="27"/>
      <c r="JFP891" s="27"/>
      <c r="JFQ891" s="27"/>
      <c r="JFR891" s="27"/>
      <c r="JFS891" s="27"/>
      <c r="JFT891" s="27"/>
      <c r="JFU891" s="27"/>
      <c r="JFV891" s="27"/>
      <c r="JFW891" s="27"/>
      <c r="JFX891" s="27"/>
      <c r="JFY891" s="27"/>
      <c r="JFZ891" s="27"/>
      <c r="JGA891" s="27"/>
      <c r="JGB891" s="27"/>
      <c r="JGC891" s="27"/>
      <c r="JGD891" s="27"/>
      <c r="JGE891" s="27"/>
      <c r="JGF891" s="27"/>
      <c r="JGG891" s="27"/>
      <c r="JGH891" s="27"/>
      <c r="JGI891" s="27"/>
      <c r="JGJ891" s="27"/>
      <c r="JGK891" s="27"/>
      <c r="JGL891" s="27"/>
      <c r="JGM891" s="27"/>
      <c r="JGN891" s="27"/>
      <c r="JGO891" s="27"/>
      <c r="JGP891" s="27"/>
      <c r="JGQ891" s="27"/>
      <c r="JGR891" s="27"/>
      <c r="JGS891" s="27"/>
      <c r="JGT891" s="27"/>
      <c r="JGU891" s="27"/>
      <c r="JGV891" s="27"/>
      <c r="JGW891" s="27"/>
      <c r="JGX891" s="27"/>
      <c r="JGY891" s="27"/>
      <c r="JGZ891" s="27"/>
      <c r="JHA891" s="27"/>
      <c r="JHB891" s="27"/>
      <c r="JHC891" s="27"/>
      <c r="JHD891" s="27"/>
      <c r="JHE891" s="27"/>
      <c r="JHF891" s="27"/>
      <c r="JHG891" s="27"/>
      <c r="JHH891" s="27"/>
      <c r="JHI891" s="27"/>
      <c r="JHJ891" s="27"/>
      <c r="JHK891" s="27"/>
      <c r="JHL891" s="27"/>
      <c r="JHM891" s="27"/>
      <c r="JHN891" s="27"/>
      <c r="JHO891" s="27"/>
      <c r="JHP891" s="27"/>
      <c r="JHQ891" s="27"/>
      <c r="JHR891" s="27"/>
      <c r="JHS891" s="27"/>
      <c r="JHT891" s="27"/>
      <c r="JHU891" s="27"/>
      <c r="JHV891" s="27"/>
      <c r="JHW891" s="27"/>
      <c r="JHX891" s="27"/>
      <c r="JHY891" s="27"/>
      <c r="JHZ891" s="27"/>
      <c r="JIA891" s="27"/>
      <c r="JIB891" s="27"/>
      <c r="JIC891" s="27"/>
      <c r="JID891" s="27"/>
      <c r="JIE891" s="27"/>
      <c r="JIF891" s="27"/>
      <c r="JIG891" s="27"/>
      <c r="JIH891" s="27"/>
      <c r="JII891" s="27"/>
      <c r="JIJ891" s="27"/>
      <c r="JIK891" s="27"/>
      <c r="JIL891" s="27"/>
      <c r="JIM891" s="27"/>
      <c r="JIN891" s="27"/>
      <c r="JIO891" s="27"/>
      <c r="JIP891" s="27"/>
      <c r="JIQ891" s="27"/>
      <c r="JIR891" s="27"/>
      <c r="JIS891" s="27"/>
      <c r="JIT891" s="27"/>
      <c r="JIU891" s="27"/>
      <c r="JIV891" s="27"/>
      <c r="JIW891" s="27"/>
      <c r="JIX891" s="27"/>
      <c r="JIY891" s="27"/>
      <c r="JIZ891" s="27"/>
      <c r="JJA891" s="27"/>
      <c r="JJB891" s="27"/>
      <c r="JJC891" s="27"/>
      <c r="JJD891" s="27"/>
      <c r="JJE891" s="27"/>
      <c r="JJF891" s="27"/>
      <c r="JJG891" s="27"/>
      <c r="JJH891" s="27"/>
      <c r="JJI891" s="27"/>
      <c r="JJJ891" s="27"/>
      <c r="JJK891" s="27"/>
      <c r="JJL891" s="27"/>
      <c r="JJM891" s="27"/>
      <c r="JJN891" s="27"/>
      <c r="JJO891" s="27"/>
      <c r="JJP891" s="27"/>
      <c r="JJQ891" s="27"/>
      <c r="JJR891" s="27"/>
      <c r="JJS891" s="27"/>
      <c r="JJT891" s="27"/>
      <c r="JJU891" s="27"/>
      <c r="JJV891" s="27"/>
      <c r="JJW891" s="27"/>
      <c r="JJX891" s="27"/>
      <c r="JJY891" s="27"/>
      <c r="JJZ891" s="27"/>
      <c r="JKA891" s="27"/>
      <c r="JKB891" s="27"/>
      <c r="JKC891" s="27"/>
      <c r="JKD891" s="27"/>
      <c r="JKE891" s="27"/>
      <c r="JKF891" s="27"/>
      <c r="JKG891" s="27"/>
      <c r="JKH891" s="27"/>
      <c r="JKI891" s="27"/>
      <c r="JKJ891" s="27"/>
      <c r="JKK891" s="27"/>
      <c r="JKL891" s="27"/>
      <c r="JKM891" s="27"/>
      <c r="JKN891" s="27"/>
      <c r="JKO891" s="27"/>
      <c r="JKP891" s="27"/>
      <c r="JKQ891" s="27"/>
      <c r="JKR891" s="27"/>
      <c r="JKS891" s="27"/>
      <c r="JKT891" s="27"/>
      <c r="JKU891" s="27"/>
      <c r="JKV891" s="27"/>
      <c r="JKW891" s="27"/>
      <c r="JKX891" s="27"/>
      <c r="JKY891" s="27"/>
      <c r="JKZ891" s="27"/>
      <c r="JLA891" s="27"/>
      <c r="JLB891" s="27"/>
      <c r="JLC891" s="27"/>
      <c r="JLD891" s="27"/>
      <c r="JLE891" s="27"/>
      <c r="JLF891" s="27"/>
      <c r="JLG891" s="27"/>
      <c r="JLH891" s="27"/>
      <c r="JLI891" s="27"/>
      <c r="JLJ891" s="27"/>
      <c r="JLK891" s="27"/>
      <c r="JLL891" s="27"/>
      <c r="JLM891" s="27"/>
      <c r="JLN891" s="27"/>
      <c r="JLO891" s="27"/>
      <c r="JLP891" s="27"/>
      <c r="JLQ891" s="27"/>
      <c r="JLR891" s="27"/>
      <c r="JLS891" s="27"/>
      <c r="JLT891" s="27"/>
      <c r="JLU891" s="27"/>
      <c r="JLV891" s="27"/>
      <c r="JLW891" s="27"/>
      <c r="JLX891" s="27"/>
      <c r="JLY891" s="27"/>
      <c r="JLZ891" s="27"/>
      <c r="JMA891" s="27"/>
      <c r="JMB891" s="27"/>
      <c r="JMC891" s="27"/>
      <c r="JMD891" s="27"/>
      <c r="JME891" s="27"/>
      <c r="JMF891" s="27"/>
      <c r="JMG891" s="27"/>
      <c r="JMH891" s="27"/>
      <c r="JMI891" s="27"/>
      <c r="JMJ891" s="27"/>
      <c r="JMK891" s="27"/>
      <c r="JML891" s="27"/>
      <c r="JMM891" s="27"/>
      <c r="JMN891" s="27"/>
      <c r="JMO891" s="27"/>
      <c r="JMP891" s="27"/>
      <c r="JMQ891" s="27"/>
      <c r="JMR891" s="27"/>
      <c r="JMS891" s="27"/>
      <c r="JMT891" s="27"/>
      <c r="JMU891" s="27"/>
      <c r="JMV891" s="27"/>
      <c r="JMW891" s="27"/>
      <c r="JMX891" s="27"/>
      <c r="JMY891" s="27"/>
      <c r="JMZ891" s="27"/>
      <c r="JNA891" s="27"/>
      <c r="JNB891" s="27"/>
      <c r="JNC891" s="27"/>
      <c r="JND891" s="27"/>
      <c r="JNE891" s="27"/>
      <c r="JNF891" s="27"/>
      <c r="JNG891" s="27"/>
      <c r="JNH891" s="27"/>
      <c r="JNI891" s="27"/>
      <c r="JNJ891" s="27"/>
      <c r="JNK891" s="27"/>
      <c r="JNL891" s="27"/>
      <c r="JNM891" s="27"/>
      <c r="JNN891" s="27"/>
      <c r="JNO891" s="27"/>
      <c r="JNP891" s="27"/>
      <c r="JNQ891" s="27"/>
      <c r="JNR891" s="27"/>
      <c r="JNS891" s="27"/>
      <c r="JNT891" s="27"/>
      <c r="JNU891" s="27"/>
      <c r="JNV891" s="27"/>
      <c r="JNW891" s="27"/>
      <c r="JNX891" s="27"/>
      <c r="JNY891" s="27"/>
      <c r="JNZ891" s="27"/>
      <c r="JOA891" s="27"/>
      <c r="JOB891" s="27"/>
      <c r="JOC891" s="27"/>
      <c r="JOD891" s="27"/>
      <c r="JOE891" s="27"/>
      <c r="JOF891" s="27"/>
      <c r="JOG891" s="27"/>
      <c r="JOH891" s="27"/>
      <c r="JOI891" s="27"/>
      <c r="JOJ891" s="27"/>
      <c r="JOK891" s="27"/>
      <c r="JOL891" s="27"/>
      <c r="JOM891" s="27"/>
      <c r="JON891" s="27"/>
      <c r="JOO891" s="27"/>
      <c r="JOP891" s="27"/>
      <c r="JOQ891" s="27"/>
      <c r="JOR891" s="27"/>
      <c r="JOS891" s="27"/>
      <c r="JOT891" s="27"/>
      <c r="JOU891" s="27"/>
      <c r="JOV891" s="27"/>
      <c r="JOW891" s="27"/>
      <c r="JOX891" s="27"/>
      <c r="JOY891" s="27"/>
      <c r="JOZ891" s="27"/>
      <c r="JPA891" s="27"/>
      <c r="JPB891" s="27"/>
      <c r="JPC891" s="27"/>
      <c r="JPD891" s="27"/>
      <c r="JPE891" s="27"/>
      <c r="JPF891" s="27"/>
      <c r="JPG891" s="27"/>
      <c r="JPH891" s="27"/>
      <c r="JPI891" s="27"/>
      <c r="JPJ891" s="27"/>
      <c r="JPK891" s="27"/>
      <c r="JPL891" s="27"/>
      <c r="JPM891" s="27"/>
      <c r="JPN891" s="27"/>
      <c r="JPO891" s="27"/>
      <c r="JPP891" s="27"/>
      <c r="JPQ891" s="27"/>
      <c r="JPR891" s="27"/>
      <c r="JPS891" s="27"/>
      <c r="JPT891" s="27"/>
      <c r="JPU891" s="27"/>
      <c r="JPV891" s="27"/>
      <c r="JPW891" s="27"/>
      <c r="JPX891" s="27"/>
      <c r="JPY891" s="27"/>
      <c r="JPZ891" s="27"/>
      <c r="JQA891" s="27"/>
      <c r="JQB891" s="27"/>
      <c r="JQC891" s="27"/>
      <c r="JQD891" s="27"/>
      <c r="JQE891" s="27"/>
      <c r="JQF891" s="27"/>
      <c r="JQG891" s="27"/>
      <c r="JQH891" s="27"/>
      <c r="JQI891" s="27"/>
      <c r="JQJ891" s="27"/>
      <c r="JQK891" s="27"/>
      <c r="JQL891" s="27"/>
      <c r="JQM891" s="27"/>
      <c r="JQN891" s="27"/>
      <c r="JQO891" s="27"/>
      <c r="JQP891" s="27"/>
      <c r="JQQ891" s="27"/>
      <c r="JQR891" s="27"/>
      <c r="JQS891" s="27"/>
      <c r="JQT891" s="27"/>
      <c r="JQU891" s="27"/>
      <c r="JQV891" s="27"/>
      <c r="JQW891" s="27"/>
      <c r="JQX891" s="27"/>
      <c r="JQY891" s="27"/>
      <c r="JQZ891" s="27"/>
      <c r="JRA891" s="27"/>
      <c r="JRB891" s="27"/>
      <c r="JRC891" s="27"/>
      <c r="JRD891" s="27"/>
      <c r="JRE891" s="27"/>
      <c r="JRF891" s="27"/>
      <c r="JRG891" s="27"/>
      <c r="JRH891" s="27"/>
      <c r="JRI891" s="27"/>
      <c r="JRJ891" s="27"/>
      <c r="JRK891" s="27"/>
      <c r="JRL891" s="27"/>
      <c r="JRM891" s="27"/>
      <c r="JRN891" s="27"/>
      <c r="JRO891" s="27"/>
      <c r="JRP891" s="27"/>
      <c r="JRQ891" s="27"/>
      <c r="JRR891" s="27"/>
      <c r="JRS891" s="27"/>
      <c r="JRT891" s="27"/>
      <c r="JRU891" s="27"/>
      <c r="JRV891" s="27"/>
      <c r="JRW891" s="27"/>
      <c r="JRX891" s="27"/>
      <c r="JRY891" s="27"/>
      <c r="JRZ891" s="27"/>
      <c r="JSA891" s="27"/>
      <c r="JSB891" s="27"/>
      <c r="JSC891" s="27"/>
      <c r="JSD891" s="27"/>
      <c r="JSE891" s="27"/>
      <c r="JSF891" s="27"/>
      <c r="JSG891" s="27"/>
      <c r="JSH891" s="27"/>
      <c r="JSI891" s="27"/>
      <c r="JSJ891" s="27"/>
      <c r="JSK891" s="27"/>
      <c r="JSL891" s="27"/>
      <c r="JSM891" s="27"/>
      <c r="JSN891" s="27"/>
      <c r="JSO891" s="27"/>
      <c r="JSP891" s="27"/>
      <c r="JSQ891" s="27"/>
      <c r="JSR891" s="27"/>
      <c r="JSS891" s="27"/>
      <c r="JST891" s="27"/>
      <c r="JSU891" s="27"/>
      <c r="JSV891" s="27"/>
      <c r="JSW891" s="27"/>
      <c r="JSX891" s="27"/>
      <c r="JSY891" s="27"/>
      <c r="JSZ891" s="27"/>
      <c r="JTA891" s="27"/>
      <c r="JTB891" s="27"/>
      <c r="JTC891" s="27"/>
      <c r="JTD891" s="27"/>
      <c r="JTE891" s="27"/>
      <c r="JTF891" s="27"/>
      <c r="JTG891" s="27"/>
      <c r="JTH891" s="27"/>
      <c r="JTI891" s="27"/>
      <c r="JTJ891" s="27"/>
      <c r="JTK891" s="27"/>
      <c r="JTL891" s="27"/>
      <c r="JTM891" s="27"/>
      <c r="JTN891" s="27"/>
      <c r="JTO891" s="27"/>
      <c r="JTP891" s="27"/>
      <c r="JTQ891" s="27"/>
      <c r="JTR891" s="27"/>
      <c r="JTS891" s="27"/>
      <c r="JTT891" s="27"/>
      <c r="JTU891" s="27"/>
      <c r="JTV891" s="27"/>
      <c r="JTW891" s="27"/>
      <c r="JTX891" s="27"/>
      <c r="JTY891" s="27"/>
      <c r="JTZ891" s="27"/>
      <c r="JUA891" s="27"/>
      <c r="JUB891" s="27"/>
      <c r="JUC891" s="27"/>
      <c r="JUD891" s="27"/>
      <c r="JUE891" s="27"/>
      <c r="JUF891" s="27"/>
      <c r="JUG891" s="27"/>
      <c r="JUH891" s="27"/>
      <c r="JUI891" s="27"/>
      <c r="JUJ891" s="27"/>
      <c r="JUK891" s="27"/>
      <c r="JUL891" s="27"/>
      <c r="JUM891" s="27"/>
      <c r="JUN891" s="27"/>
      <c r="JUO891" s="27"/>
      <c r="JUP891" s="27"/>
      <c r="JUQ891" s="27"/>
      <c r="JUR891" s="27"/>
      <c r="JUS891" s="27"/>
      <c r="JUT891" s="27"/>
      <c r="JUU891" s="27"/>
      <c r="JUV891" s="27"/>
      <c r="JUW891" s="27"/>
      <c r="JUX891" s="27"/>
      <c r="JUY891" s="27"/>
      <c r="JUZ891" s="27"/>
      <c r="JVA891" s="27"/>
      <c r="JVB891" s="27"/>
      <c r="JVC891" s="27"/>
      <c r="JVD891" s="27"/>
      <c r="JVE891" s="27"/>
      <c r="JVF891" s="27"/>
      <c r="JVG891" s="27"/>
      <c r="JVH891" s="27"/>
      <c r="JVI891" s="27"/>
      <c r="JVJ891" s="27"/>
      <c r="JVK891" s="27"/>
      <c r="JVL891" s="27"/>
      <c r="JVM891" s="27"/>
      <c r="JVN891" s="27"/>
      <c r="JVO891" s="27"/>
      <c r="JVP891" s="27"/>
      <c r="JVQ891" s="27"/>
      <c r="JVR891" s="27"/>
      <c r="JVS891" s="27"/>
      <c r="JVT891" s="27"/>
      <c r="JVU891" s="27"/>
      <c r="JVV891" s="27"/>
      <c r="JVW891" s="27"/>
      <c r="JVX891" s="27"/>
      <c r="JVY891" s="27"/>
      <c r="JVZ891" s="27"/>
      <c r="JWA891" s="27"/>
      <c r="JWB891" s="27"/>
      <c r="JWC891" s="27"/>
      <c r="JWD891" s="27"/>
      <c r="JWE891" s="27"/>
      <c r="JWF891" s="27"/>
      <c r="JWG891" s="27"/>
      <c r="JWH891" s="27"/>
      <c r="JWI891" s="27"/>
      <c r="JWJ891" s="27"/>
      <c r="JWK891" s="27"/>
      <c r="JWL891" s="27"/>
      <c r="JWM891" s="27"/>
      <c r="JWN891" s="27"/>
      <c r="JWO891" s="27"/>
      <c r="JWP891" s="27"/>
      <c r="JWQ891" s="27"/>
      <c r="JWR891" s="27"/>
      <c r="JWS891" s="27"/>
      <c r="JWT891" s="27"/>
      <c r="JWU891" s="27"/>
      <c r="JWV891" s="27"/>
      <c r="JWW891" s="27"/>
      <c r="JWX891" s="27"/>
      <c r="JWY891" s="27"/>
      <c r="JWZ891" s="27"/>
      <c r="JXA891" s="27"/>
      <c r="JXB891" s="27"/>
      <c r="JXC891" s="27"/>
      <c r="JXD891" s="27"/>
      <c r="JXE891" s="27"/>
      <c r="JXF891" s="27"/>
      <c r="JXG891" s="27"/>
      <c r="JXH891" s="27"/>
      <c r="JXI891" s="27"/>
      <c r="JXJ891" s="27"/>
      <c r="JXK891" s="27"/>
      <c r="JXL891" s="27"/>
      <c r="JXM891" s="27"/>
      <c r="JXN891" s="27"/>
      <c r="JXO891" s="27"/>
      <c r="JXP891" s="27"/>
      <c r="JXQ891" s="27"/>
      <c r="JXR891" s="27"/>
      <c r="JXS891" s="27"/>
      <c r="JXT891" s="27"/>
      <c r="JXU891" s="27"/>
      <c r="JXV891" s="27"/>
      <c r="JXW891" s="27"/>
      <c r="JXX891" s="27"/>
      <c r="JXY891" s="27"/>
      <c r="JXZ891" s="27"/>
      <c r="JYA891" s="27"/>
      <c r="JYB891" s="27"/>
      <c r="JYC891" s="27"/>
      <c r="JYD891" s="27"/>
      <c r="JYE891" s="27"/>
      <c r="JYF891" s="27"/>
      <c r="JYG891" s="27"/>
      <c r="JYH891" s="27"/>
      <c r="JYI891" s="27"/>
      <c r="JYJ891" s="27"/>
      <c r="JYK891" s="27"/>
      <c r="JYL891" s="27"/>
      <c r="JYM891" s="27"/>
      <c r="JYN891" s="27"/>
      <c r="JYO891" s="27"/>
      <c r="JYP891" s="27"/>
      <c r="JYQ891" s="27"/>
      <c r="JYR891" s="27"/>
      <c r="JYS891" s="27"/>
      <c r="JYT891" s="27"/>
      <c r="JYU891" s="27"/>
      <c r="JYV891" s="27"/>
      <c r="JYW891" s="27"/>
      <c r="JYX891" s="27"/>
      <c r="JYY891" s="27"/>
      <c r="JYZ891" s="27"/>
      <c r="JZA891" s="27"/>
      <c r="JZB891" s="27"/>
      <c r="JZC891" s="27"/>
      <c r="JZD891" s="27"/>
      <c r="JZE891" s="27"/>
      <c r="JZF891" s="27"/>
      <c r="JZG891" s="27"/>
      <c r="JZH891" s="27"/>
      <c r="JZI891" s="27"/>
      <c r="JZJ891" s="27"/>
      <c r="JZK891" s="27"/>
      <c r="JZL891" s="27"/>
      <c r="JZM891" s="27"/>
      <c r="JZN891" s="27"/>
      <c r="JZO891" s="27"/>
      <c r="JZP891" s="27"/>
      <c r="JZQ891" s="27"/>
      <c r="JZR891" s="27"/>
      <c r="JZS891" s="27"/>
      <c r="JZT891" s="27"/>
      <c r="JZU891" s="27"/>
      <c r="JZV891" s="27"/>
      <c r="JZW891" s="27"/>
      <c r="JZX891" s="27"/>
      <c r="JZY891" s="27"/>
      <c r="JZZ891" s="27"/>
      <c r="KAA891" s="27"/>
      <c r="KAB891" s="27"/>
      <c r="KAC891" s="27"/>
      <c r="KAD891" s="27"/>
      <c r="KAE891" s="27"/>
      <c r="KAF891" s="27"/>
      <c r="KAG891" s="27"/>
      <c r="KAH891" s="27"/>
      <c r="KAI891" s="27"/>
      <c r="KAJ891" s="27"/>
      <c r="KAK891" s="27"/>
      <c r="KAL891" s="27"/>
      <c r="KAM891" s="27"/>
      <c r="KAN891" s="27"/>
      <c r="KAO891" s="27"/>
      <c r="KAP891" s="27"/>
      <c r="KAQ891" s="27"/>
      <c r="KAR891" s="27"/>
      <c r="KAS891" s="27"/>
      <c r="KAT891" s="27"/>
      <c r="KAU891" s="27"/>
      <c r="KAV891" s="27"/>
      <c r="KAW891" s="27"/>
      <c r="KAX891" s="27"/>
      <c r="KAY891" s="27"/>
      <c r="KAZ891" s="27"/>
      <c r="KBA891" s="27"/>
      <c r="KBB891" s="27"/>
      <c r="KBC891" s="27"/>
      <c r="KBD891" s="27"/>
      <c r="KBE891" s="27"/>
      <c r="KBF891" s="27"/>
      <c r="KBG891" s="27"/>
      <c r="KBH891" s="27"/>
      <c r="KBI891" s="27"/>
      <c r="KBJ891" s="27"/>
      <c r="KBK891" s="27"/>
      <c r="KBL891" s="27"/>
      <c r="KBM891" s="27"/>
      <c r="KBN891" s="27"/>
      <c r="KBO891" s="27"/>
      <c r="KBP891" s="27"/>
      <c r="KBQ891" s="27"/>
      <c r="KBR891" s="27"/>
      <c r="KBS891" s="27"/>
      <c r="KBT891" s="27"/>
      <c r="KBU891" s="27"/>
      <c r="KBV891" s="27"/>
      <c r="KBW891" s="27"/>
      <c r="KBX891" s="27"/>
      <c r="KBY891" s="27"/>
      <c r="KBZ891" s="27"/>
      <c r="KCA891" s="27"/>
      <c r="KCB891" s="27"/>
      <c r="KCC891" s="27"/>
      <c r="KCD891" s="27"/>
      <c r="KCE891" s="27"/>
      <c r="KCF891" s="27"/>
      <c r="KCG891" s="27"/>
      <c r="KCH891" s="27"/>
      <c r="KCI891" s="27"/>
      <c r="KCJ891" s="27"/>
      <c r="KCK891" s="27"/>
      <c r="KCL891" s="27"/>
      <c r="KCM891" s="27"/>
      <c r="KCN891" s="27"/>
      <c r="KCO891" s="27"/>
      <c r="KCP891" s="27"/>
      <c r="KCQ891" s="27"/>
      <c r="KCR891" s="27"/>
      <c r="KCS891" s="27"/>
      <c r="KCT891" s="27"/>
      <c r="KCU891" s="27"/>
      <c r="KCV891" s="27"/>
      <c r="KCW891" s="27"/>
      <c r="KCX891" s="27"/>
      <c r="KCY891" s="27"/>
      <c r="KCZ891" s="27"/>
      <c r="KDA891" s="27"/>
      <c r="KDB891" s="27"/>
      <c r="KDC891" s="27"/>
      <c r="KDD891" s="27"/>
      <c r="KDE891" s="27"/>
      <c r="KDF891" s="27"/>
      <c r="KDG891" s="27"/>
      <c r="KDH891" s="27"/>
      <c r="KDI891" s="27"/>
      <c r="KDJ891" s="27"/>
      <c r="KDK891" s="27"/>
      <c r="KDL891" s="27"/>
      <c r="KDM891" s="27"/>
      <c r="KDN891" s="27"/>
      <c r="KDO891" s="27"/>
      <c r="KDP891" s="27"/>
      <c r="KDQ891" s="27"/>
      <c r="KDR891" s="27"/>
      <c r="KDS891" s="27"/>
      <c r="KDT891" s="27"/>
      <c r="KDU891" s="27"/>
      <c r="KDV891" s="27"/>
      <c r="KDW891" s="27"/>
      <c r="KDX891" s="27"/>
      <c r="KDY891" s="27"/>
      <c r="KDZ891" s="27"/>
      <c r="KEA891" s="27"/>
      <c r="KEB891" s="27"/>
      <c r="KEC891" s="27"/>
      <c r="KED891" s="27"/>
      <c r="KEE891" s="27"/>
      <c r="KEF891" s="27"/>
      <c r="KEG891" s="27"/>
      <c r="KEH891" s="27"/>
      <c r="KEI891" s="27"/>
      <c r="KEJ891" s="27"/>
      <c r="KEK891" s="27"/>
      <c r="KEL891" s="27"/>
      <c r="KEM891" s="27"/>
      <c r="KEN891" s="27"/>
      <c r="KEO891" s="27"/>
      <c r="KEP891" s="27"/>
      <c r="KEQ891" s="27"/>
      <c r="KER891" s="27"/>
      <c r="KES891" s="27"/>
      <c r="KET891" s="27"/>
      <c r="KEU891" s="27"/>
      <c r="KEV891" s="27"/>
      <c r="KEW891" s="27"/>
      <c r="KEX891" s="27"/>
      <c r="KEY891" s="27"/>
      <c r="KEZ891" s="27"/>
      <c r="KFA891" s="27"/>
      <c r="KFB891" s="27"/>
      <c r="KFC891" s="27"/>
      <c r="KFD891" s="27"/>
      <c r="KFE891" s="27"/>
      <c r="KFF891" s="27"/>
      <c r="KFG891" s="27"/>
      <c r="KFH891" s="27"/>
      <c r="KFI891" s="27"/>
      <c r="KFJ891" s="27"/>
      <c r="KFK891" s="27"/>
      <c r="KFL891" s="27"/>
      <c r="KFM891" s="27"/>
      <c r="KFN891" s="27"/>
      <c r="KFO891" s="27"/>
      <c r="KFP891" s="27"/>
      <c r="KFQ891" s="27"/>
      <c r="KFR891" s="27"/>
      <c r="KFS891" s="27"/>
      <c r="KFT891" s="27"/>
      <c r="KFU891" s="27"/>
      <c r="KFV891" s="27"/>
      <c r="KFW891" s="27"/>
      <c r="KFX891" s="27"/>
      <c r="KFY891" s="27"/>
      <c r="KFZ891" s="27"/>
      <c r="KGA891" s="27"/>
      <c r="KGB891" s="27"/>
      <c r="KGC891" s="27"/>
      <c r="KGD891" s="27"/>
      <c r="KGE891" s="27"/>
      <c r="KGF891" s="27"/>
      <c r="KGG891" s="27"/>
      <c r="KGH891" s="27"/>
      <c r="KGI891" s="27"/>
      <c r="KGJ891" s="27"/>
      <c r="KGK891" s="27"/>
      <c r="KGL891" s="27"/>
      <c r="KGM891" s="27"/>
      <c r="KGN891" s="27"/>
      <c r="KGO891" s="27"/>
      <c r="KGP891" s="27"/>
      <c r="KGQ891" s="27"/>
      <c r="KGR891" s="27"/>
      <c r="KGS891" s="27"/>
      <c r="KGT891" s="27"/>
      <c r="KGU891" s="27"/>
      <c r="KGV891" s="27"/>
      <c r="KGW891" s="27"/>
      <c r="KGX891" s="27"/>
      <c r="KGY891" s="27"/>
      <c r="KGZ891" s="27"/>
      <c r="KHA891" s="27"/>
      <c r="KHB891" s="27"/>
      <c r="KHC891" s="27"/>
      <c r="KHD891" s="27"/>
      <c r="KHE891" s="27"/>
      <c r="KHF891" s="27"/>
      <c r="KHG891" s="27"/>
      <c r="KHH891" s="27"/>
      <c r="KHI891" s="27"/>
      <c r="KHJ891" s="27"/>
      <c r="KHK891" s="27"/>
      <c r="KHL891" s="27"/>
      <c r="KHM891" s="27"/>
      <c r="KHN891" s="27"/>
      <c r="KHO891" s="27"/>
      <c r="KHP891" s="27"/>
      <c r="KHQ891" s="27"/>
      <c r="KHR891" s="27"/>
      <c r="KHS891" s="27"/>
      <c r="KHT891" s="27"/>
      <c r="KHU891" s="27"/>
      <c r="KHV891" s="27"/>
      <c r="KHW891" s="27"/>
      <c r="KHX891" s="27"/>
      <c r="KHY891" s="27"/>
      <c r="KHZ891" s="27"/>
      <c r="KIA891" s="27"/>
      <c r="KIB891" s="27"/>
      <c r="KIC891" s="27"/>
      <c r="KID891" s="27"/>
      <c r="KIE891" s="27"/>
      <c r="KIF891" s="27"/>
      <c r="KIG891" s="27"/>
      <c r="KIH891" s="27"/>
      <c r="KII891" s="27"/>
      <c r="KIJ891" s="27"/>
      <c r="KIK891" s="27"/>
      <c r="KIL891" s="27"/>
      <c r="KIM891" s="27"/>
      <c r="KIN891" s="27"/>
      <c r="KIO891" s="27"/>
      <c r="KIP891" s="27"/>
      <c r="KIQ891" s="27"/>
      <c r="KIR891" s="27"/>
      <c r="KIS891" s="27"/>
      <c r="KIT891" s="27"/>
      <c r="KIU891" s="27"/>
      <c r="KIV891" s="27"/>
      <c r="KIW891" s="27"/>
      <c r="KIX891" s="27"/>
      <c r="KIY891" s="27"/>
      <c r="KIZ891" s="27"/>
      <c r="KJA891" s="27"/>
      <c r="KJB891" s="27"/>
      <c r="KJC891" s="27"/>
      <c r="KJD891" s="27"/>
      <c r="KJE891" s="27"/>
      <c r="KJF891" s="27"/>
      <c r="KJG891" s="27"/>
      <c r="KJH891" s="27"/>
      <c r="KJI891" s="27"/>
      <c r="KJJ891" s="27"/>
      <c r="KJK891" s="27"/>
      <c r="KJL891" s="27"/>
      <c r="KJM891" s="27"/>
      <c r="KJN891" s="27"/>
      <c r="KJO891" s="27"/>
      <c r="KJP891" s="27"/>
      <c r="KJQ891" s="27"/>
      <c r="KJR891" s="27"/>
      <c r="KJS891" s="27"/>
      <c r="KJT891" s="27"/>
      <c r="KJU891" s="27"/>
      <c r="KJV891" s="27"/>
      <c r="KJW891" s="27"/>
      <c r="KJX891" s="27"/>
      <c r="KJY891" s="27"/>
      <c r="KJZ891" s="27"/>
      <c r="KKA891" s="27"/>
      <c r="KKB891" s="27"/>
      <c r="KKC891" s="27"/>
      <c r="KKD891" s="27"/>
      <c r="KKE891" s="27"/>
      <c r="KKF891" s="27"/>
      <c r="KKG891" s="27"/>
      <c r="KKH891" s="27"/>
      <c r="KKI891" s="27"/>
      <c r="KKJ891" s="27"/>
      <c r="KKK891" s="27"/>
      <c r="KKL891" s="27"/>
      <c r="KKM891" s="27"/>
      <c r="KKN891" s="27"/>
      <c r="KKO891" s="27"/>
      <c r="KKP891" s="27"/>
      <c r="KKQ891" s="27"/>
      <c r="KKR891" s="27"/>
      <c r="KKS891" s="27"/>
      <c r="KKT891" s="27"/>
      <c r="KKU891" s="27"/>
      <c r="KKV891" s="27"/>
      <c r="KKW891" s="27"/>
      <c r="KKX891" s="27"/>
      <c r="KKY891" s="27"/>
      <c r="KKZ891" s="27"/>
      <c r="KLA891" s="27"/>
      <c r="KLB891" s="27"/>
      <c r="KLC891" s="27"/>
      <c r="KLD891" s="27"/>
      <c r="KLE891" s="27"/>
      <c r="KLF891" s="27"/>
      <c r="KLG891" s="27"/>
      <c r="KLH891" s="27"/>
      <c r="KLI891" s="27"/>
      <c r="KLJ891" s="27"/>
      <c r="KLK891" s="27"/>
      <c r="KLL891" s="27"/>
      <c r="KLM891" s="27"/>
      <c r="KLN891" s="27"/>
      <c r="KLO891" s="27"/>
      <c r="KLP891" s="27"/>
      <c r="KLQ891" s="27"/>
      <c r="KLR891" s="27"/>
      <c r="KLS891" s="27"/>
      <c r="KLT891" s="27"/>
      <c r="KLU891" s="27"/>
      <c r="KLV891" s="27"/>
      <c r="KLW891" s="27"/>
      <c r="KLX891" s="27"/>
      <c r="KLY891" s="27"/>
      <c r="KLZ891" s="27"/>
      <c r="KMA891" s="27"/>
      <c r="KMB891" s="27"/>
      <c r="KMC891" s="27"/>
      <c r="KMD891" s="27"/>
      <c r="KME891" s="27"/>
      <c r="KMF891" s="27"/>
      <c r="KMG891" s="27"/>
      <c r="KMH891" s="27"/>
      <c r="KMI891" s="27"/>
      <c r="KMJ891" s="27"/>
      <c r="KMK891" s="27"/>
      <c r="KML891" s="27"/>
      <c r="KMM891" s="27"/>
      <c r="KMN891" s="27"/>
      <c r="KMO891" s="27"/>
      <c r="KMP891" s="27"/>
      <c r="KMQ891" s="27"/>
      <c r="KMR891" s="27"/>
      <c r="KMS891" s="27"/>
      <c r="KMT891" s="27"/>
      <c r="KMU891" s="27"/>
      <c r="KMV891" s="27"/>
      <c r="KMW891" s="27"/>
      <c r="KMX891" s="27"/>
      <c r="KMY891" s="27"/>
      <c r="KMZ891" s="27"/>
      <c r="KNA891" s="27"/>
      <c r="KNB891" s="27"/>
      <c r="KNC891" s="27"/>
      <c r="KND891" s="27"/>
      <c r="KNE891" s="27"/>
      <c r="KNF891" s="27"/>
      <c r="KNG891" s="27"/>
      <c r="KNH891" s="27"/>
      <c r="KNI891" s="27"/>
      <c r="KNJ891" s="27"/>
      <c r="KNK891" s="27"/>
      <c r="KNL891" s="27"/>
      <c r="KNM891" s="27"/>
      <c r="KNN891" s="27"/>
      <c r="KNO891" s="27"/>
      <c r="KNP891" s="27"/>
      <c r="KNQ891" s="27"/>
      <c r="KNR891" s="27"/>
      <c r="KNS891" s="27"/>
      <c r="KNT891" s="27"/>
      <c r="KNU891" s="27"/>
      <c r="KNV891" s="27"/>
      <c r="KNW891" s="27"/>
      <c r="KNX891" s="27"/>
      <c r="KNY891" s="27"/>
      <c r="KNZ891" s="27"/>
      <c r="KOA891" s="27"/>
      <c r="KOB891" s="27"/>
      <c r="KOC891" s="27"/>
      <c r="KOD891" s="27"/>
      <c r="KOE891" s="27"/>
      <c r="KOF891" s="27"/>
      <c r="KOG891" s="27"/>
      <c r="KOH891" s="27"/>
      <c r="KOI891" s="27"/>
      <c r="KOJ891" s="27"/>
      <c r="KOK891" s="27"/>
      <c r="KOL891" s="27"/>
      <c r="KOM891" s="27"/>
      <c r="KON891" s="27"/>
      <c r="KOO891" s="27"/>
      <c r="KOP891" s="27"/>
      <c r="KOQ891" s="27"/>
      <c r="KOR891" s="27"/>
      <c r="KOS891" s="27"/>
      <c r="KOT891" s="27"/>
      <c r="KOU891" s="27"/>
      <c r="KOV891" s="27"/>
      <c r="KOW891" s="27"/>
      <c r="KOX891" s="27"/>
      <c r="KOY891" s="27"/>
      <c r="KOZ891" s="27"/>
      <c r="KPA891" s="27"/>
      <c r="KPB891" s="27"/>
      <c r="KPC891" s="27"/>
      <c r="KPD891" s="27"/>
      <c r="KPE891" s="27"/>
      <c r="KPF891" s="27"/>
      <c r="KPG891" s="27"/>
      <c r="KPH891" s="27"/>
      <c r="KPI891" s="27"/>
      <c r="KPJ891" s="27"/>
      <c r="KPK891" s="27"/>
      <c r="KPL891" s="27"/>
      <c r="KPM891" s="27"/>
      <c r="KPN891" s="27"/>
      <c r="KPO891" s="27"/>
      <c r="KPP891" s="27"/>
      <c r="KPQ891" s="27"/>
      <c r="KPR891" s="27"/>
      <c r="KPS891" s="27"/>
      <c r="KPT891" s="27"/>
      <c r="KPU891" s="27"/>
      <c r="KPV891" s="27"/>
      <c r="KPW891" s="27"/>
      <c r="KPX891" s="27"/>
      <c r="KPY891" s="27"/>
      <c r="KPZ891" s="27"/>
      <c r="KQA891" s="27"/>
      <c r="KQB891" s="27"/>
      <c r="KQC891" s="27"/>
      <c r="KQD891" s="27"/>
      <c r="KQE891" s="27"/>
      <c r="KQF891" s="27"/>
      <c r="KQG891" s="27"/>
      <c r="KQH891" s="27"/>
      <c r="KQI891" s="27"/>
      <c r="KQJ891" s="27"/>
      <c r="KQK891" s="27"/>
      <c r="KQL891" s="27"/>
      <c r="KQM891" s="27"/>
      <c r="KQN891" s="27"/>
      <c r="KQO891" s="27"/>
      <c r="KQP891" s="27"/>
      <c r="KQQ891" s="27"/>
      <c r="KQR891" s="27"/>
      <c r="KQS891" s="27"/>
      <c r="KQT891" s="27"/>
      <c r="KQU891" s="27"/>
      <c r="KQV891" s="27"/>
      <c r="KQW891" s="27"/>
      <c r="KQX891" s="27"/>
      <c r="KQY891" s="27"/>
      <c r="KQZ891" s="27"/>
      <c r="KRA891" s="27"/>
      <c r="KRB891" s="27"/>
      <c r="KRC891" s="27"/>
      <c r="KRD891" s="27"/>
      <c r="KRE891" s="27"/>
      <c r="KRF891" s="27"/>
      <c r="KRG891" s="27"/>
      <c r="KRH891" s="27"/>
      <c r="KRI891" s="27"/>
      <c r="KRJ891" s="27"/>
      <c r="KRK891" s="27"/>
      <c r="KRL891" s="27"/>
      <c r="KRM891" s="27"/>
      <c r="KRN891" s="27"/>
      <c r="KRO891" s="27"/>
      <c r="KRP891" s="27"/>
      <c r="KRQ891" s="27"/>
      <c r="KRR891" s="27"/>
      <c r="KRS891" s="27"/>
      <c r="KRT891" s="27"/>
      <c r="KRU891" s="27"/>
      <c r="KRV891" s="27"/>
      <c r="KRW891" s="27"/>
      <c r="KRX891" s="27"/>
      <c r="KRY891" s="27"/>
      <c r="KRZ891" s="27"/>
      <c r="KSA891" s="27"/>
      <c r="KSB891" s="27"/>
      <c r="KSC891" s="27"/>
      <c r="KSD891" s="27"/>
      <c r="KSE891" s="27"/>
      <c r="KSF891" s="27"/>
      <c r="KSG891" s="27"/>
      <c r="KSH891" s="27"/>
      <c r="KSI891" s="27"/>
      <c r="KSJ891" s="27"/>
      <c r="KSK891" s="27"/>
      <c r="KSL891" s="27"/>
      <c r="KSM891" s="27"/>
      <c r="KSN891" s="27"/>
      <c r="KSO891" s="27"/>
      <c r="KSP891" s="27"/>
      <c r="KSQ891" s="27"/>
      <c r="KSR891" s="27"/>
      <c r="KSS891" s="27"/>
      <c r="KST891" s="27"/>
      <c r="KSU891" s="27"/>
      <c r="KSV891" s="27"/>
      <c r="KSW891" s="27"/>
      <c r="KSX891" s="27"/>
      <c r="KSY891" s="27"/>
      <c r="KSZ891" s="27"/>
      <c r="KTA891" s="27"/>
      <c r="KTB891" s="27"/>
      <c r="KTC891" s="27"/>
      <c r="KTD891" s="27"/>
      <c r="KTE891" s="27"/>
      <c r="KTF891" s="27"/>
      <c r="KTG891" s="27"/>
      <c r="KTH891" s="27"/>
      <c r="KTI891" s="27"/>
      <c r="KTJ891" s="27"/>
      <c r="KTK891" s="27"/>
      <c r="KTL891" s="27"/>
      <c r="KTM891" s="27"/>
      <c r="KTN891" s="27"/>
      <c r="KTO891" s="27"/>
      <c r="KTP891" s="27"/>
      <c r="KTQ891" s="27"/>
      <c r="KTR891" s="27"/>
      <c r="KTS891" s="27"/>
      <c r="KTT891" s="27"/>
      <c r="KTU891" s="27"/>
      <c r="KTV891" s="27"/>
      <c r="KTW891" s="27"/>
      <c r="KTX891" s="27"/>
      <c r="KTY891" s="27"/>
      <c r="KTZ891" s="27"/>
      <c r="KUA891" s="27"/>
      <c r="KUB891" s="27"/>
      <c r="KUC891" s="27"/>
      <c r="KUD891" s="27"/>
      <c r="KUE891" s="27"/>
      <c r="KUF891" s="27"/>
      <c r="KUG891" s="27"/>
      <c r="KUH891" s="27"/>
      <c r="KUI891" s="27"/>
      <c r="KUJ891" s="27"/>
      <c r="KUK891" s="27"/>
      <c r="KUL891" s="27"/>
      <c r="KUM891" s="27"/>
      <c r="KUN891" s="27"/>
      <c r="KUO891" s="27"/>
      <c r="KUP891" s="27"/>
      <c r="KUQ891" s="27"/>
      <c r="KUR891" s="27"/>
      <c r="KUS891" s="27"/>
      <c r="KUT891" s="27"/>
      <c r="KUU891" s="27"/>
      <c r="KUV891" s="27"/>
      <c r="KUW891" s="27"/>
      <c r="KUX891" s="27"/>
      <c r="KUY891" s="27"/>
      <c r="KUZ891" s="27"/>
      <c r="KVA891" s="27"/>
      <c r="KVB891" s="27"/>
      <c r="KVC891" s="27"/>
      <c r="KVD891" s="27"/>
      <c r="KVE891" s="27"/>
      <c r="KVF891" s="27"/>
      <c r="KVG891" s="27"/>
      <c r="KVH891" s="27"/>
      <c r="KVI891" s="27"/>
      <c r="KVJ891" s="27"/>
      <c r="KVK891" s="27"/>
      <c r="KVL891" s="27"/>
      <c r="KVM891" s="27"/>
      <c r="KVN891" s="27"/>
      <c r="KVO891" s="27"/>
      <c r="KVP891" s="27"/>
      <c r="KVQ891" s="27"/>
      <c r="KVR891" s="27"/>
      <c r="KVS891" s="27"/>
      <c r="KVT891" s="27"/>
      <c r="KVU891" s="27"/>
      <c r="KVV891" s="27"/>
      <c r="KVW891" s="27"/>
      <c r="KVX891" s="27"/>
      <c r="KVY891" s="27"/>
      <c r="KVZ891" s="27"/>
      <c r="KWA891" s="27"/>
      <c r="KWB891" s="27"/>
      <c r="KWC891" s="27"/>
      <c r="KWD891" s="27"/>
      <c r="KWE891" s="27"/>
      <c r="KWF891" s="27"/>
      <c r="KWG891" s="27"/>
      <c r="KWH891" s="27"/>
      <c r="KWI891" s="27"/>
      <c r="KWJ891" s="27"/>
      <c r="KWK891" s="27"/>
      <c r="KWL891" s="27"/>
      <c r="KWM891" s="27"/>
      <c r="KWN891" s="27"/>
      <c r="KWO891" s="27"/>
      <c r="KWP891" s="27"/>
      <c r="KWQ891" s="27"/>
      <c r="KWR891" s="27"/>
      <c r="KWS891" s="27"/>
      <c r="KWT891" s="27"/>
      <c r="KWU891" s="27"/>
      <c r="KWV891" s="27"/>
      <c r="KWW891" s="27"/>
      <c r="KWX891" s="27"/>
      <c r="KWY891" s="27"/>
      <c r="KWZ891" s="27"/>
      <c r="KXA891" s="27"/>
      <c r="KXB891" s="27"/>
      <c r="KXC891" s="27"/>
      <c r="KXD891" s="27"/>
      <c r="KXE891" s="27"/>
      <c r="KXF891" s="27"/>
      <c r="KXG891" s="27"/>
      <c r="KXH891" s="27"/>
      <c r="KXI891" s="27"/>
      <c r="KXJ891" s="27"/>
      <c r="KXK891" s="27"/>
      <c r="KXL891" s="27"/>
      <c r="KXM891" s="27"/>
      <c r="KXN891" s="27"/>
      <c r="KXO891" s="27"/>
      <c r="KXP891" s="27"/>
      <c r="KXQ891" s="27"/>
      <c r="KXR891" s="27"/>
      <c r="KXS891" s="27"/>
      <c r="KXT891" s="27"/>
      <c r="KXU891" s="27"/>
      <c r="KXV891" s="27"/>
      <c r="KXW891" s="27"/>
      <c r="KXX891" s="27"/>
      <c r="KXY891" s="27"/>
      <c r="KXZ891" s="27"/>
      <c r="KYA891" s="27"/>
      <c r="KYB891" s="27"/>
      <c r="KYC891" s="27"/>
      <c r="KYD891" s="27"/>
      <c r="KYE891" s="27"/>
      <c r="KYF891" s="27"/>
      <c r="KYG891" s="27"/>
      <c r="KYH891" s="27"/>
      <c r="KYI891" s="27"/>
      <c r="KYJ891" s="27"/>
      <c r="KYK891" s="27"/>
      <c r="KYL891" s="27"/>
      <c r="KYM891" s="27"/>
      <c r="KYN891" s="27"/>
      <c r="KYO891" s="27"/>
      <c r="KYP891" s="27"/>
      <c r="KYQ891" s="27"/>
      <c r="KYR891" s="27"/>
      <c r="KYS891" s="27"/>
      <c r="KYT891" s="27"/>
      <c r="KYU891" s="27"/>
      <c r="KYV891" s="27"/>
      <c r="KYW891" s="27"/>
      <c r="KYX891" s="27"/>
      <c r="KYY891" s="27"/>
      <c r="KYZ891" s="27"/>
      <c r="KZA891" s="27"/>
      <c r="KZB891" s="27"/>
      <c r="KZC891" s="27"/>
      <c r="KZD891" s="27"/>
      <c r="KZE891" s="27"/>
      <c r="KZF891" s="27"/>
      <c r="KZG891" s="27"/>
      <c r="KZH891" s="27"/>
      <c r="KZI891" s="27"/>
      <c r="KZJ891" s="27"/>
      <c r="KZK891" s="27"/>
      <c r="KZL891" s="27"/>
      <c r="KZM891" s="27"/>
      <c r="KZN891" s="27"/>
      <c r="KZO891" s="27"/>
      <c r="KZP891" s="27"/>
      <c r="KZQ891" s="27"/>
      <c r="KZR891" s="27"/>
      <c r="KZS891" s="27"/>
      <c r="KZT891" s="27"/>
      <c r="KZU891" s="27"/>
      <c r="KZV891" s="27"/>
      <c r="KZW891" s="27"/>
      <c r="KZX891" s="27"/>
      <c r="KZY891" s="27"/>
      <c r="KZZ891" s="27"/>
      <c r="LAA891" s="27"/>
      <c r="LAB891" s="27"/>
      <c r="LAC891" s="27"/>
      <c r="LAD891" s="27"/>
      <c r="LAE891" s="27"/>
      <c r="LAF891" s="27"/>
      <c r="LAG891" s="27"/>
      <c r="LAH891" s="27"/>
      <c r="LAI891" s="27"/>
      <c r="LAJ891" s="27"/>
      <c r="LAK891" s="27"/>
      <c r="LAL891" s="27"/>
      <c r="LAM891" s="27"/>
      <c r="LAN891" s="27"/>
      <c r="LAO891" s="27"/>
      <c r="LAP891" s="27"/>
      <c r="LAQ891" s="27"/>
      <c r="LAR891" s="27"/>
      <c r="LAS891" s="27"/>
      <c r="LAT891" s="27"/>
      <c r="LAU891" s="27"/>
      <c r="LAV891" s="27"/>
      <c r="LAW891" s="27"/>
      <c r="LAX891" s="27"/>
      <c r="LAY891" s="27"/>
      <c r="LAZ891" s="27"/>
      <c r="LBA891" s="27"/>
      <c r="LBB891" s="27"/>
      <c r="LBC891" s="27"/>
      <c r="LBD891" s="27"/>
      <c r="LBE891" s="27"/>
      <c r="LBF891" s="27"/>
      <c r="LBG891" s="27"/>
      <c r="LBH891" s="27"/>
      <c r="LBI891" s="27"/>
      <c r="LBJ891" s="27"/>
      <c r="LBK891" s="27"/>
      <c r="LBL891" s="27"/>
      <c r="LBM891" s="27"/>
      <c r="LBN891" s="27"/>
      <c r="LBO891" s="27"/>
      <c r="LBP891" s="27"/>
      <c r="LBQ891" s="27"/>
      <c r="LBR891" s="27"/>
      <c r="LBS891" s="27"/>
      <c r="LBT891" s="27"/>
      <c r="LBU891" s="27"/>
      <c r="LBV891" s="27"/>
      <c r="LBW891" s="27"/>
      <c r="LBX891" s="27"/>
      <c r="LBY891" s="27"/>
      <c r="LBZ891" s="27"/>
      <c r="LCA891" s="27"/>
      <c r="LCB891" s="27"/>
      <c r="LCC891" s="27"/>
      <c r="LCD891" s="27"/>
      <c r="LCE891" s="27"/>
      <c r="LCF891" s="27"/>
      <c r="LCG891" s="27"/>
      <c r="LCH891" s="27"/>
      <c r="LCI891" s="27"/>
      <c r="LCJ891" s="27"/>
      <c r="LCK891" s="27"/>
      <c r="LCL891" s="27"/>
      <c r="LCM891" s="27"/>
      <c r="LCN891" s="27"/>
      <c r="LCO891" s="27"/>
      <c r="LCP891" s="27"/>
      <c r="LCQ891" s="27"/>
      <c r="LCR891" s="27"/>
      <c r="LCS891" s="27"/>
      <c r="LCT891" s="27"/>
      <c r="LCU891" s="27"/>
      <c r="LCV891" s="27"/>
      <c r="LCW891" s="27"/>
      <c r="LCX891" s="27"/>
      <c r="LCY891" s="27"/>
      <c r="LCZ891" s="27"/>
      <c r="LDA891" s="27"/>
      <c r="LDB891" s="27"/>
      <c r="LDC891" s="27"/>
      <c r="LDD891" s="27"/>
      <c r="LDE891" s="27"/>
      <c r="LDF891" s="27"/>
      <c r="LDG891" s="27"/>
      <c r="LDH891" s="27"/>
      <c r="LDI891" s="27"/>
      <c r="LDJ891" s="27"/>
      <c r="LDK891" s="27"/>
      <c r="LDL891" s="27"/>
      <c r="LDM891" s="27"/>
      <c r="LDN891" s="27"/>
      <c r="LDO891" s="27"/>
      <c r="LDP891" s="27"/>
      <c r="LDQ891" s="27"/>
      <c r="LDR891" s="27"/>
      <c r="LDS891" s="27"/>
      <c r="LDT891" s="27"/>
      <c r="LDU891" s="27"/>
      <c r="LDV891" s="27"/>
      <c r="LDW891" s="27"/>
      <c r="LDX891" s="27"/>
      <c r="LDY891" s="27"/>
      <c r="LDZ891" s="27"/>
      <c r="LEA891" s="27"/>
      <c r="LEB891" s="27"/>
      <c r="LEC891" s="27"/>
      <c r="LED891" s="27"/>
      <c r="LEE891" s="27"/>
      <c r="LEF891" s="27"/>
      <c r="LEG891" s="27"/>
      <c r="LEH891" s="27"/>
      <c r="LEI891" s="27"/>
      <c r="LEJ891" s="27"/>
      <c r="LEK891" s="27"/>
      <c r="LEL891" s="27"/>
      <c r="LEM891" s="27"/>
      <c r="LEN891" s="27"/>
      <c r="LEO891" s="27"/>
      <c r="LEP891" s="27"/>
      <c r="LEQ891" s="27"/>
      <c r="LER891" s="27"/>
      <c r="LES891" s="27"/>
      <c r="LET891" s="27"/>
      <c r="LEU891" s="27"/>
      <c r="LEV891" s="27"/>
      <c r="LEW891" s="27"/>
      <c r="LEX891" s="27"/>
      <c r="LEY891" s="27"/>
      <c r="LEZ891" s="27"/>
      <c r="LFA891" s="27"/>
      <c r="LFB891" s="27"/>
      <c r="LFC891" s="27"/>
      <c r="LFD891" s="27"/>
      <c r="LFE891" s="27"/>
      <c r="LFF891" s="27"/>
      <c r="LFG891" s="27"/>
      <c r="LFH891" s="27"/>
      <c r="LFI891" s="27"/>
      <c r="LFJ891" s="27"/>
      <c r="LFK891" s="27"/>
      <c r="LFL891" s="27"/>
      <c r="LFM891" s="27"/>
      <c r="LFN891" s="27"/>
      <c r="LFO891" s="27"/>
      <c r="LFP891" s="27"/>
      <c r="LFQ891" s="27"/>
      <c r="LFR891" s="27"/>
      <c r="LFS891" s="27"/>
      <c r="LFT891" s="27"/>
      <c r="LFU891" s="27"/>
      <c r="LFV891" s="27"/>
      <c r="LFW891" s="27"/>
      <c r="LFX891" s="27"/>
      <c r="LFY891" s="27"/>
      <c r="LFZ891" s="27"/>
      <c r="LGA891" s="27"/>
      <c r="LGB891" s="27"/>
      <c r="LGC891" s="27"/>
      <c r="LGD891" s="27"/>
      <c r="LGE891" s="27"/>
      <c r="LGF891" s="27"/>
      <c r="LGG891" s="27"/>
      <c r="LGH891" s="27"/>
      <c r="LGI891" s="27"/>
      <c r="LGJ891" s="27"/>
      <c r="LGK891" s="27"/>
      <c r="LGL891" s="27"/>
      <c r="LGM891" s="27"/>
      <c r="LGN891" s="27"/>
      <c r="LGO891" s="27"/>
      <c r="LGP891" s="27"/>
      <c r="LGQ891" s="27"/>
      <c r="LGR891" s="27"/>
      <c r="LGS891" s="27"/>
      <c r="LGT891" s="27"/>
      <c r="LGU891" s="27"/>
      <c r="LGV891" s="27"/>
      <c r="LGW891" s="27"/>
      <c r="LGX891" s="27"/>
      <c r="LGY891" s="27"/>
      <c r="LGZ891" s="27"/>
      <c r="LHA891" s="27"/>
      <c r="LHB891" s="27"/>
      <c r="LHC891" s="27"/>
      <c r="LHD891" s="27"/>
      <c r="LHE891" s="27"/>
      <c r="LHF891" s="27"/>
      <c r="LHG891" s="27"/>
      <c r="LHH891" s="27"/>
      <c r="LHI891" s="27"/>
      <c r="LHJ891" s="27"/>
      <c r="LHK891" s="27"/>
      <c r="LHL891" s="27"/>
      <c r="LHM891" s="27"/>
      <c r="LHN891" s="27"/>
      <c r="LHO891" s="27"/>
      <c r="LHP891" s="27"/>
      <c r="LHQ891" s="27"/>
      <c r="LHR891" s="27"/>
      <c r="LHS891" s="27"/>
      <c r="LHT891" s="27"/>
      <c r="LHU891" s="27"/>
      <c r="LHV891" s="27"/>
      <c r="LHW891" s="27"/>
      <c r="LHX891" s="27"/>
      <c r="LHY891" s="27"/>
      <c r="LHZ891" s="27"/>
      <c r="LIA891" s="27"/>
      <c r="LIB891" s="27"/>
      <c r="LIC891" s="27"/>
      <c r="LID891" s="27"/>
      <c r="LIE891" s="27"/>
      <c r="LIF891" s="27"/>
      <c r="LIG891" s="27"/>
      <c r="LIH891" s="27"/>
      <c r="LII891" s="27"/>
      <c r="LIJ891" s="27"/>
      <c r="LIK891" s="27"/>
      <c r="LIL891" s="27"/>
      <c r="LIM891" s="27"/>
      <c r="LIN891" s="27"/>
      <c r="LIO891" s="27"/>
      <c r="LIP891" s="27"/>
      <c r="LIQ891" s="27"/>
      <c r="LIR891" s="27"/>
      <c r="LIS891" s="27"/>
      <c r="LIT891" s="27"/>
      <c r="LIU891" s="27"/>
      <c r="LIV891" s="27"/>
      <c r="LIW891" s="27"/>
      <c r="LIX891" s="27"/>
      <c r="LIY891" s="27"/>
      <c r="LIZ891" s="27"/>
      <c r="LJA891" s="27"/>
      <c r="LJB891" s="27"/>
      <c r="LJC891" s="27"/>
      <c r="LJD891" s="27"/>
      <c r="LJE891" s="27"/>
      <c r="LJF891" s="27"/>
      <c r="LJG891" s="27"/>
      <c r="LJH891" s="27"/>
      <c r="LJI891" s="27"/>
      <c r="LJJ891" s="27"/>
      <c r="LJK891" s="27"/>
      <c r="LJL891" s="27"/>
      <c r="LJM891" s="27"/>
      <c r="LJN891" s="27"/>
      <c r="LJO891" s="27"/>
      <c r="LJP891" s="27"/>
      <c r="LJQ891" s="27"/>
      <c r="LJR891" s="27"/>
      <c r="LJS891" s="27"/>
      <c r="LJT891" s="27"/>
      <c r="LJU891" s="27"/>
      <c r="LJV891" s="27"/>
      <c r="LJW891" s="27"/>
      <c r="LJX891" s="27"/>
      <c r="LJY891" s="27"/>
      <c r="LJZ891" s="27"/>
      <c r="LKA891" s="27"/>
      <c r="LKB891" s="27"/>
      <c r="LKC891" s="27"/>
      <c r="LKD891" s="27"/>
      <c r="LKE891" s="27"/>
      <c r="LKF891" s="27"/>
      <c r="LKG891" s="27"/>
      <c r="LKH891" s="27"/>
      <c r="LKI891" s="27"/>
      <c r="LKJ891" s="27"/>
      <c r="LKK891" s="27"/>
      <c r="LKL891" s="27"/>
      <c r="LKM891" s="27"/>
      <c r="LKN891" s="27"/>
      <c r="LKO891" s="27"/>
      <c r="LKP891" s="27"/>
      <c r="LKQ891" s="27"/>
      <c r="LKR891" s="27"/>
      <c r="LKS891" s="27"/>
      <c r="LKT891" s="27"/>
      <c r="LKU891" s="27"/>
      <c r="LKV891" s="27"/>
      <c r="LKW891" s="27"/>
      <c r="LKX891" s="27"/>
      <c r="LKY891" s="27"/>
      <c r="LKZ891" s="27"/>
      <c r="LLA891" s="27"/>
      <c r="LLB891" s="27"/>
      <c r="LLC891" s="27"/>
      <c r="LLD891" s="27"/>
      <c r="LLE891" s="27"/>
      <c r="LLF891" s="27"/>
      <c r="LLG891" s="27"/>
      <c r="LLH891" s="27"/>
      <c r="LLI891" s="27"/>
      <c r="LLJ891" s="27"/>
      <c r="LLK891" s="27"/>
      <c r="LLL891" s="27"/>
      <c r="LLM891" s="27"/>
      <c r="LLN891" s="27"/>
      <c r="LLO891" s="27"/>
      <c r="LLP891" s="27"/>
      <c r="LLQ891" s="27"/>
      <c r="LLR891" s="27"/>
      <c r="LLS891" s="27"/>
      <c r="LLT891" s="27"/>
      <c r="LLU891" s="27"/>
      <c r="LLV891" s="27"/>
      <c r="LLW891" s="27"/>
      <c r="LLX891" s="27"/>
      <c r="LLY891" s="27"/>
      <c r="LLZ891" s="27"/>
      <c r="LMA891" s="27"/>
      <c r="LMB891" s="27"/>
      <c r="LMC891" s="27"/>
      <c r="LMD891" s="27"/>
      <c r="LME891" s="27"/>
      <c r="LMF891" s="27"/>
      <c r="LMG891" s="27"/>
      <c r="LMH891" s="27"/>
      <c r="LMI891" s="27"/>
      <c r="LMJ891" s="27"/>
      <c r="LMK891" s="27"/>
      <c r="LML891" s="27"/>
      <c r="LMM891" s="27"/>
      <c r="LMN891" s="27"/>
      <c r="LMO891" s="27"/>
      <c r="LMP891" s="27"/>
      <c r="LMQ891" s="27"/>
      <c r="LMR891" s="27"/>
      <c r="LMS891" s="27"/>
      <c r="LMT891" s="27"/>
      <c r="LMU891" s="27"/>
      <c r="LMV891" s="27"/>
      <c r="LMW891" s="27"/>
      <c r="LMX891" s="27"/>
      <c r="LMY891" s="27"/>
      <c r="LMZ891" s="27"/>
      <c r="LNA891" s="27"/>
      <c r="LNB891" s="27"/>
      <c r="LNC891" s="27"/>
      <c r="LND891" s="27"/>
      <c r="LNE891" s="27"/>
      <c r="LNF891" s="27"/>
      <c r="LNG891" s="27"/>
      <c r="LNH891" s="27"/>
      <c r="LNI891" s="27"/>
      <c r="LNJ891" s="27"/>
      <c r="LNK891" s="27"/>
      <c r="LNL891" s="27"/>
      <c r="LNM891" s="27"/>
      <c r="LNN891" s="27"/>
      <c r="LNO891" s="27"/>
      <c r="LNP891" s="27"/>
      <c r="LNQ891" s="27"/>
      <c r="LNR891" s="27"/>
      <c r="LNS891" s="27"/>
      <c r="LNT891" s="27"/>
      <c r="LNU891" s="27"/>
      <c r="LNV891" s="27"/>
      <c r="LNW891" s="27"/>
      <c r="LNX891" s="27"/>
      <c r="LNY891" s="27"/>
      <c r="LNZ891" s="27"/>
      <c r="LOA891" s="27"/>
      <c r="LOB891" s="27"/>
      <c r="LOC891" s="27"/>
      <c r="LOD891" s="27"/>
      <c r="LOE891" s="27"/>
      <c r="LOF891" s="27"/>
      <c r="LOG891" s="27"/>
      <c r="LOH891" s="27"/>
      <c r="LOI891" s="27"/>
      <c r="LOJ891" s="27"/>
      <c r="LOK891" s="27"/>
      <c r="LOL891" s="27"/>
      <c r="LOM891" s="27"/>
      <c r="LON891" s="27"/>
      <c r="LOO891" s="27"/>
      <c r="LOP891" s="27"/>
      <c r="LOQ891" s="27"/>
      <c r="LOR891" s="27"/>
      <c r="LOS891" s="27"/>
      <c r="LOT891" s="27"/>
      <c r="LOU891" s="27"/>
      <c r="LOV891" s="27"/>
      <c r="LOW891" s="27"/>
      <c r="LOX891" s="27"/>
      <c r="LOY891" s="27"/>
      <c r="LOZ891" s="27"/>
      <c r="LPA891" s="27"/>
      <c r="LPB891" s="27"/>
      <c r="LPC891" s="27"/>
      <c r="LPD891" s="27"/>
      <c r="LPE891" s="27"/>
      <c r="LPF891" s="27"/>
      <c r="LPG891" s="27"/>
      <c r="LPH891" s="27"/>
      <c r="LPI891" s="27"/>
      <c r="LPJ891" s="27"/>
      <c r="LPK891" s="27"/>
      <c r="LPL891" s="27"/>
      <c r="LPM891" s="27"/>
      <c r="LPN891" s="27"/>
      <c r="LPO891" s="27"/>
      <c r="LPP891" s="27"/>
      <c r="LPQ891" s="27"/>
      <c r="LPR891" s="27"/>
      <c r="LPS891" s="27"/>
      <c r="LPT891" s="27"/>
      <c r="LPU891" s="27"/>
      <c r="LPV891" s="27"/>
      <c r="LPW891" s="27"/>
      <c r="LPX891" s="27"/>
      <c r="LPY891" s="27"/>
      <c r="LPZ891" s="27"/>
      <c r="LQA891" s="27"/>
      <c r="LQB891" s="27"/>
      <c r="LQC891" s="27"/>
      <c r="LQD891" s="27"/>
      <c r="LQE891" s="27"/>
      <c r="LQF891" s="27"/>
      <c r="LQG891" s="27"/>
      <c r="LQH891" s="27"/>
      <c r="LQI891" s="27"/>
      <c r="LQJ891" s="27"/>
      <c r="LQK891" s="27"/>
      <c r="LQL891" s="27"/>
      <c r="LQM891" s="27"/>
      <c r="LQN891" s="27"/>
      <c r="LQO891" s="27"/>
      <c r="LQP891" s="27"/>
      <c r="LQQ891" s="27"/>
      <c r="LQR891" s="27"/>
      <c r="LQS891" s="27"/>
      <c r="LQT891" s="27"/>
      <c r="LQU891" s="27"/>
      <c r="LQV891" s="27"/>
      <c r="LQW891" s="27"/>
      <c r="LQX891" s="27"/>
      <c r="LQY891" s="27"/>
      <c r="LQZ891" s="27"/>
      <c r="LRA891" s="27"/>
      <c r="LRB891" s="27"/>
      <c r="LRC891" s="27"/>
      <c r="LRD891" s="27"/>
      <c r="LRE891" s="27"/>
      <c r="LRF891" s="27"/>
      <c r="LRG891" s="27"/>
      <c r="LRH891" s="27"/>
      <c r="LRI891" s="27"/>
      <c r="LRJ891" s="27"/>
      <c r="LRK891" s="27"/>
      <c r="LRL891" s="27"/>
      <c r="LRM891" s="27"/>
      <c r="LRN891" s="27"/>
      <c r="LRO891" s="27"/>
      <c r="LRP891" s="27"/>
      <c r="LRQ891" s="27"/>
      <c r="LRR891" s="27"/>
      <c r="LRS891" s="27"/>
      <c r="LRT891" s="27"/>
      <c r="LRU891" s="27"/>
      <c r="LRV891" s="27"/>
      <c r="LRW891" s="27"/>
      <c r="LRX891" s="27"/>
      <c r="LRY891" s="27"/>
      <c r="LRZ891" s="27"/>
      <c r="LSA891" s="27"/>
      <c r="LSB891" s="27"/>
      <c r="LSC891" s="27"/>
      <c r="LSD891" s="27"/>
      <c r="LSE891" s="27"/>
      <c r="LSF891" s="27"/>
      <c r="LSG891" s="27"/>
      <c r="LSH891" s="27"/>
      <c r="LSI891" s="27"/>
      <c r="LSJ891" s="27"/>
      <c r="LSK891" s="27"/>
      <c r="LSL891" s="27"/>
      <c r="LSM891" s="27"/>
      <c r="LSN891" s="27"/>
      <c r="LSO891" s="27"/>
      <c r="LSP891" s="27"/>
      <c r="LSQ891" s="27"/>
      <c r="LSR891" s="27"/>
      <c r="LSS891" s="27"/>
      <c r="LST891" s="27"/>
      <c r="LSU891" s="27"/>
      <c r="LSV891" s="27"/>
      <c r="LSW891" s="27"/>
      <c r="LSX891" s="27"/>
      <c r="LSY891" s="27"/>
      <c r="LSZ891" s="27"/>
      <c r="LTA891" s="27"/>
      <c r="LTB891" s="27"/>
      <c r="LTC891" s="27"/>
      <c r="LTD891" s="27"/>
      <c r="LTE891" s="27"/>
      <c r="LTF891" s="27"/>
      <c r="LTG891" s="27"/>
      <c r="LTH891" s="27"/>
      <c r="LTI891" s="27"/>
      <c r="LTJ891" s="27"/>
      <c r="LTK891" s="27"/>
      <c r="LTL891" s="27"/>
      <c r="LTM891" s="27"/>
      <c r="LTN891" s="27"/>
      <c r="LTO891" s="27"/>
      <c r="LTP891" s="27"/>
      <c r="LTQ891" s="27"/>
      <c r="LTR891" s="27"/>
      <c r="LTS891" s="27"/>
      <c r="LTT891" s="27"/>
      <c r="LTU891" s="27"/>
      <c r="LTV891" s="27"/>
      <c r="LTW891" s="27"/>
      <c r="LTX891" s="27"/>
      <c r="LTY891" s="27"/>
      <c r="LTZ891" s="27"/>
      <c r="LUA891" s="27"/>
      <c r="LUB891" s="27"/>
      <c r="LUC891" s="27"/>
      <c r="LUD891" s="27"/>
      <c r="LUE891" s="27"/>
      <c r="LUF891" s="27"/>
      <c r="LUG891" s="27"/>
      <c r="LUH891" s="27"/>
      <c r="LUI891" s="27"/>
      <c r="LUJ891" s="27"/>
      <c r="LUK891" s="27"/>
      <c r="LUL891" s="27"/>
      <c r="LUM891" s="27"/>
      <c r="LUN891" s="27"/>
      <c r="LUO891" s="27"/>
      <c r="LUP891" s="27"/>
      <c r="LUQ891" s="27"/>
      <c r="LUR891" s="27"/>
      <c r="LUS891" s="27"/>
      <c r="LUT891" s="27"/>
      <c r="LUU891" s="27"/>
      <c r="LUV891" s="27"/>
      <c r="LUW891" s="27"/>
      <c r="LUX891" s="27"/>
      <c r="LUY891" s="27"/>
      <c r="LUZ891" s="27"/>
      <c r="LVA891" s="27"/>
      <c r="LVB891" s="27"/>
      <c r="LVC891" s="27"/>
      <c r="LVD891" s="27"/>
      <c r="LVE891" s="27"/>
      <c r="LVF891" s="27"/>
      <c r="LVG891" s="27"/>
      <c r="LVH891" s="27"/>
      <c r="LVI891" s="27"/>
      <c r="LVJ891" s="27"/>
      <c r="LVK891" s="27"/>
      <c r="LVL891" s="27"/>
      <c r="LVM891" s="27"/>
      <c r="LVN891" s="27"/>
      <c r="LVO891" s="27"/>
      <c r="LVP891" s="27"/>
      <c r="LVQ891" s="27"/>
      <c r="LVR891" s="27"/>
      <c r="LVS891" s="27"/>
      <c r="LVT891" s="27"/>
      <c r="LVU891" s="27"/>
      <c r="LVV891" s="27"/>
      <c r="LVW891" s="27"/>
      <c r="LVX891" s="27"/>
      <c r="LVY891" s="27"/>
      <c r="LVZ891" s="27"/>
      <c r="LWA891" s="27"/>
      <c r="LWB891" s="27"/>
      <c r="LWC891" s="27"/>
      <c r="LWD891" s="27"/>
      <c r="LWE891" s="27"/>
      <c r="LWF891" s="27"/>
      <c r="LWG891" s="27"/>
      <c r="LWH891" s="27"/>
      <c r="LWI891" s="27"/>
      <c r="LWJ891" s="27"/>
      <c r="LWK891" s="27"/>
      <c r="LWL891" s="27"/>
      <c r="LWM891" s="27"/>
      <c r="LWN891" s="27"/>
      <c r="LWO891" s="27"/>
      <c r="LWP891" s="27"/>
      <c r="LWQ891" s="27"/>
      <c r="LWR891" s="27"/>
      <c r="LWS891" s="27"/>
      <c r="LWT891" s="27"/>
      <c r="LWU891" s="27"/>
      <c r="LWV891" s="27"/>
      <c r="LWW891" s="27"/>
      <c r="LWX891" s="27"/>
      <c r="LWY891" s="27"/>
      <c r="LWZ891" s="27"/>
      <c r="LXA891" s="27"/>
      <c r="LXB891" s="27"/>
      <c r="LXC891" s="27"/>
      <c r="LXD891" s="27"/>
      <c r="LXE891" s="27"/>
      <c r="LXF891" s="27"/>
      <c r="LXG891" s="27"/>
      <c r="LXH891" s="27"/>
      <c r="LXI891" s="27"/>
      <c r="LXJ891" s="27"/>
      <c r="LXK891" s="27"/>
      <c r="LXL891" s="27"/>
      <c r="LXM891" s="27"/>
      <c r="LXN891" s="27"/>
      <c r="LXO891" s="27"/>
      <c r="LXP891" s="27"/>
      <c r="LXQ891" s="27"/>
      <c r="LXR891" s="27"/>
      <c r="LXS891" s="27"/>
      <c r="LXT891" s="27"/>
      <c r="LXU891" s="27"/>
      <c r="LXV891" s="27"/>
      <c r="LXW891" s="27"/>
      <c r="LXX891" s="27"/>
      <c r="LXY891" s="27"/>
      <c r="LXZ891" s="27"/>
      <c r="LYA891" s="27"/>
      <c r="LYB891" s="27"/>
      <c r="LYC891" s="27"/>
      <c r="LYD891" s="27"/>
      <c r="LYE891" s="27"/>
      <c r="LYF891" s="27"/>
      <c r="LYG891" s="27"/>
      <c r="LYH891" s="27"/>
      <c r="LYI891" s="27"/>
      <c r="LYJ891" s="27"/>
      <c r="LYK891" s="27"/>
      <c r="LYL891" s="27"/>
      <c r="LYM891" s="27"/>
      <c r="LYN891" s="27"/>
      <c r="LYO891" s="27"/>
      <c r="LYP891" s="27"/>
      <c r="LYQ891" s="27"/>
      <c r="LYR891" s="27"/>
      <c r="LYS891" s="27"/>
      <c r="LYT891" s="27"/>
      <c r="LYU891" s="27"/>
      <c r="LYV891" s="27"/>
      <c r="LYW891" s="27"/>
      <c r="LYX891" s="27"/>
      <c r="LYY891" s="27"/>
      <c r="LYZ891" s="27"/>
      <c r="LZA891" s="27"/>
      <c r="LZB891" s="27"/>
      <c r="LZC891" s="27"/>
      <c r="LZD891" s="27"/>
      <c r="LZE891" s="27"/>
      <c r="LZF891" s="27"/>
      <c r="LZG891" s="27"/>
      <c r="LZH891" s="27"/>
      <c r="LZI891" s="27"/>
      <c r="LZJ891" s="27"/>
      <c r="LZK891" s="27"/>
      <c r="LZL891" s="27"/>
      <c r="LZM891" s="27"/>
      <c r="LZN891" s="27"/>
      <c r="LZO891" s="27"/>
      <c r="LZP891" s="27"/>
      <c r="LZQ891" s="27"/>
      <c r="LZR891" s="27"/>
      <c r="LZS891" s="27"/>
      <c r="LZT891" s="27"/>
      <c r="LZU891" s="27"/>
      <c r="LZV891" s="27"/>
      <c r="LZW891" s="27"/>
      <c r="LZX891" s="27"/>
      <c r="LZY891" s="27"/>
      <c r="LZZ891" s="27"/>
      <c r="MAA891" s="27"/>
      <c r="MAB891" s="27"/>
      <c r="MAC891" s="27"/>
      <c r="MAD891" s="27"/>
      <c r="MAE891" s="27"/>
      <c r="MAF891" s="27"/>
      <c r="MAG891" s="27"/>
      <c r="MAH891" s="27"/>
      <c r="MAI891" s="27"/>
      <c r="MAJ891" s="27"/>
      <c r="MAK891" s="27"/>
      <c r="MAL891" s="27"/>
      <c r="MAM891" s="27"/>
      <c r="MAN891" s="27"/>
      <c r="MAO891" s="27"/>
      <c r="MAP891" s="27"/>
      <c r="MAQ891" s="27"/>
      <c r="MAR891" s="27"/>
      <c r="MAS891" s="27"/>
      <c r="MAT891" s="27"/>
      <c r="MAU891" s="27"/>
      <c r="MAV891" s="27"/>
      <c r="MAW891" s="27"/>
      <c r="MAX891" s="27"/>
      <c r="MAY891" s="27"/>
      <c r="MAZ891" s="27"/>
      <c r="MBA891" s="27"/>
      <c r="MBB891" s="27"/>
      <c r="MBC891" s="27"/>
      <c r="MBD891" s="27"/>
      <c r="MBE891" s="27"/>
      <c r="MBF891" s="27"/>
      <c r="MBG891" s="27"/>
      <c r="MBH891" s="27"/>
      <c r="MBI891" s="27"/>
      <c r="MBJ891" s="27"/>
      <c r="MBK891" s="27"/>
      <c r="MBL891" s="27"/>
      <c r="MBM891" s="27"/>
      <c r="MBN891" s="27"/>
      <c r="MBO891" s="27"/>
      <c r="MBP891" s="27"/>
      <c r="MBQ891" s="27"/>
      <c r="MBR891" s="27"/>
      <c r="MBS891" s="27"/>
      <c r="MBT891" s="27"/>
      <c r="MBU891" s="27"/>
      <c r="MBV891" s="27"/>
      <c r="MBW891" s="27"/>
      <c r="MBX891" s="27"/>
      <c r="MBY891" s="27"/>
      <c r="MBZ891" s="27"/>
      <c r="MCA891" s="27"/>
      <c r="MCB891" s="27"/>
      <c r="MCC891" s="27"/>
      <c r="MCD891" s="27"/>
      <c r="MCE891" s="27"/>
      <c r="MCF891" s="27"/>
      <c r="MCG891" s="27"/>
      <c r="MCH891" s="27"/>
      <c r="MCI891" s="27"/>
      <c r="MCJ891" s="27"/>
      <c r="MCK891" s="27"/>
      <c r="MCL891" s="27"/>
      <c r="MCM891" s="27"/>
      <c r="MCN891" s="27"/>
      <c r="MCO891" s="27"/>
      <c r="MCP891" s="27"/>
      <c r="MCQ891" s="27"/>
      <c r="MCR891" s="27"/>
      <c r="MCS891" s="27"/>
      <c r="MCT891" s="27"/>
      <c r="MCU891" s="27"/>
      <c r="MCV891" s="27"/>
      <c r="MCW891" s="27"/>
      <c r="MCX891" s="27"/>
      <c r="MCY891" s="27"/>
      <c r="MCZ891" s="27"/>
      <c r="MDA891" s="27"/>
      <c r="MDB891" s="27"/>
      <c r="MDC891" s="27"/>
      <c r="MDD891" s="27"/>
      <c r="MDE891" s="27"/>
      <c r="MDF891" s="27"/>
      <c r="MDG891" s="27"/>
      <c r="MDH891" s="27"/>
      <c r="MDI891" s="27"/>
      <c r="MDJ891" s="27"/>
      <c r="MDK891" s="27"/>
      <c r="MDL891" s="27"/>
      <c r="MDM891" s="27"/>
      <c r="MDN891" s="27"/>
      <c r="MDO891" s="27"/>
      <c r="MDP891" s="27"/>
      <c r="MDQ891" s="27"/>
      <c r="MDR891" s="27"/>
      <c r="MDS891" s="27"/>
      <c r="MDT891" s="27"/>
      <c r="MDU891" s="27"/>
      <c r="MDV891" s="27"/>
      <c r="MDW891" s="27"/>
      <c r="MDX891" s="27"/>
      <c r="MDY891" s="27"/>
      <c r="MDZ891" s="27"/>
      <c r="MEA891" s="27"/>
      <c r="MEB891" s="27"/>
      <c r="MEC891" s="27"/>
      <c r="MED891" s="27"/>
      <c r="MEE891" s="27"/>
      <c r="MEF891" s="27"/>
      <c r="MEG891" s="27"/>
      <c r="MEH891" s="27"/>
      <c r="MEI891" s="27"/>
      <c r="MEJ891" s="27"/>
      <c r="MEK891" s="27"/>
      <c r="MEL891" s="27"/>
      <c r="MEM891" s="27"/>
      <c r="MEN891" s="27"/>
      <c r="MEO891" s="27"/>
      <c r="MEP891" s="27"/>
      <c r="MEQ891" s="27"/>
      <c r="MER891" s="27"/>
      <c r="MES891" s="27"/>
      <c r="MET891" s="27"/>
      <c r="MEU891" s="27"/>
      <c r="MEV891" s="27"/>
      <c r="MEW891" s="27"/>
      <c r="MEX891" s="27"/>
      <c r="MEY891" s="27"/>
      <c r="MEZ891" s="27"/>
      <c r="MFA891" s="27"/>
      <c r="MFB891" s="27"/>
      <c r="MFC891" s="27"/>
      <c r="MFD891" s="27"/>
      <c r="MFE891" s="27"/>
      <c r="MFF891" s="27"/>
      <c r="MFG891" s="27"/>
      <c r="MFH891" s="27"/>
      <c r="MFI891" s="27"/>
      <c r="MFJ891" s="27"/>
      <c r="MFK891" s="27"/>
      <c r="MFL891" s="27"/>
      <c r="MFM891" s="27"/>
      <c r="MFN891" s="27"/>
      <c r="MFO891" s="27"/>
      <c r="MFP891" s="27"/>
      <c r="MFQ891" s="27"/>
      <c r="MFR891" s="27"/>
      <c r="MFS891" s="27"/>
      <c r="MFT891" s="27"/>
      <c r="MFU891" s="27"/>
      <c r="MFV891" s="27"/>
      <c r="MFW891" s="27"/>
      <c r="MFX891" s="27"/>
      <c r="MFY891" s="27"/>
      <c r="MFZ891" s="27"/>
      <c r="MGA891" s="27"/>
      <c r="MGB891" s="27"/>
      <c r="MGC891" s="27"/>
      <c r="MGD891" s="27"/>
      <c r="MGE891" s="27"/>
      <c r="MGF891" s="27"/>
      <c r="MGG891" s="27"/>
      <c r="MGH891" s="27"/>
      <c r="MGI891" s="27"/>
      <c r="MGJ891" s="27"/>
      <c r="MGK891" s="27"/>
      <c r="MGL891" s="27"/>
      <c r="MGM891" s="27"/>
      <c r="MGN891" s="27"/>
      <c r="MGO891" s="27"/>
      <c r="MGP891" s="27"/>
      <c r="MGQ891" s="27"/>
      <c r="MGR891" s="27"/>
      <c r="MGS891" s="27"/>
      <c r="MGT891" s="27"/>
      <c r="MGU891" s="27"/>
      <c r="MGV891" s="27"/>
      <c r="MGW891" s="27"/>
      <c r="MGX891" s="27"/>
      <c r="MGY891" s="27"/>
      <c r="MGZ891" s="27"/>
      <c r="MHA891" s="27"/>
      <c r="MHB891" s="27"/>
      <c r="MHC891" s="27"/>
      <c r="MHD891" s="27"/>
      <c r="MHE891" s="27"/>
      <c r="MHF891" s="27"/>
      <c r="MHG891" s="27"/>
      <c r="MHH891" s="27"/>
      <c r="MHI891" s="27"/>
      <c r="MHJ891" s="27"/>
      <c r="MHK891" s="27"/>
      <c r="MHL891" s="27"/>
      <c r="MHM891" s="27"/>
      <c r="MHN891" s="27"/>
      <c r="MHO891" s="27"/>
      <c r="MHP891" s="27"/>
      <c r="MHQ891" s="27"/>
      <c r="MHR891" s="27"/>
      <c r="MHS891" s="27"/>
      <c r="MHT891" s="27"/>
      <c r="MHU891" s="27"/>
      <c r="MHV891" s="27"/>
      <c r="MHW891" s="27"/>
      <c r="MHX891" s="27"/>
      <c r="MHY891" s="27"/>
      <c r="MHZ891" s="27"/>
      <c r="MIA891" s="27"/>
      <c r="MIB891" s="27"/>
      <c r="MIC891" s="27"/>
      <c r="MID891" s="27"/>
      <c r="MIE891" s="27"/>
      <c r="MIF891" s="27"/>
      <c r="MIG891" s="27"/>
      <c r="MIH891" s="27"/>
      <c r="MII891" s="27"/>
      <c r="MIJ891" s="27"/>
      <c r="MIK891" s="27"/>
      <c r="MIL891" s="27"/>
      <c r="MIM891" s="27"/>
      <c r="MIN891" s="27"/>
      <c r="MIO891" s="27"/>
      <c r="MIP891" s="27"/>
      <c r="MIQ891" s="27"/>
      <c r="MIR891" s="27"/>
      <c r="MIS891" s="27"/>
      <c r="MIT891" s="27"/>
      <c r="MIU891" s="27"/>
      <c r="MIV891" s="27"/>
      <c r="MIW891" s="27"/>
      <c r="MIX891" s="27"/>
      <c r="MIY891" s="27"/>
      <c r="MIZ891" s="27"/>
      <c r="MJA891" s="27"/>
      <c r="MJB891" s="27"/>
      <c r="MJC891" s="27"/>
      <c r="MJD891" s="27"/>
      <c r="MJE891" s="27"/>
      <c r="MJF891" s="27"/>
      <c r="MJG891" s="27"/>
      <c r="MJH891" s="27"/>
      <c r="MJI891" s="27"/>
      <c r="MJJ891" s="27"/>
      <c r="MJK891" s="27"/>
      <c r="MJL891" s="27"/>
      <c r="MJM891" s="27"/>
      <c r="MJN891" s="27"/>
      <c r="MJO891" s="27"/>
      <c r="MJP891" s="27"/>
      <c r="MJQ891" s="27"/>
      <c r="MJR891" s="27"/>
      <c r="MJS891" s="27"/>
      <c r="MJT891" s="27"/>
      <c r="MJU891" s="27"/>
      <c r="MJV891" s="27"/>
      <c r="MJW891" s="27"/>
      <c r="MJX891" s="27"/>
      <c r="MJY891" s="27"/>
      <c r="MJZ891" s="27"/>
      <c r="MKA891" s="27"/>
      <c r="MKB891" s="27"/>
      <c r="MKC891" s="27"/>
      <c r="MKD891" s="27"/>
      <c r="MKE891" s="27"/>
      <c r="MKF891" s="27"/>
      <c r="MKG891" s="27"/>
      <c r="MKH891" s="27"/>
      <c r="MKI891" s="27"/>
      <c r="MKJ891" s="27"/>
      <c r="MKK891" s="27"/>
      <c r="MKL891" s="27"/>
      <c r="MKM891" s="27"/>
      <c r="MKN891" s="27"/>
      <c r="MKO891" s="27"/>
      <c r="MKP891" s="27"/>
      <c r="MKQ891" s="27"/>
      <c r="MKR891" s="27"/>
      <c r="MKS891" s="27"/>
      <c r="MKT891" s="27"/>
      <c r="MKU891" s="27"/>
      <c r="MKV891" s="27"/>
      <c r="MKW891" s="27"/>
      <c r="MKX891" s="27"/>
      <c r="MKY891" s="27"/>
      <c r="MKZ891" s="27"/>
      <c r="MLA891" s="27"/>
      <c r="MLB891" s="27"/>
      <c r="MLC891" s="27"/>
      <c r="MLD891" s="27"/>
      <c r="MLE891" s="27"/>
      <c r="MLF891" s="27"/>
      <c r="MLG891" s="27"/>
      <c r="MLH891" s="27"/>
      <c r="MLI891" s="27"/>
      <c r="MLJ891" s="27"/>
      <c r="MLK891" s="27"/>
      <c r="MLL891" s="27"/>
      <c r="MLM891" s="27"/>
      <c r="MLN891" s="27"/>
      <c r="MLO891" s="27"/>
      <c r="MLP891" s="27"/>
      <c r="MLQ891" s="27"/>
      <c r="MLR891" s="27"/>
      <c r="MLS891" s="27"/>
      <c r="MLT891" s="27"/>
      <c r="MLU891" s="27"/>
      <c r="MLV891" s="27"/>
      <c r="MLW891" s="27"/>
      <c r="MLX891" s="27"/>
      <c r="MLY891" s="27"/>
      <c r="MLZ891" s="27"/>
      <c r="MMA891" s="27"/>
      <c r="MMB891" s="27"/>
      <c r="MMC891" s="27"/>
      <c r="MMD891" s="27"/>
      <c r="MME891" s="27"/>
      <c r="MMF891" s="27"/>
      <c r="MMG891" s="27"/>
      <c r="MMH891" s="27"/>
      <c r="MMI891" s="27"/>
      <c r="MMJ891" s="27"/>
      <c r="MMK891" s="27"/>
      <c r="MML891" s="27"/>
      <c r="MMM891" s="27"/>
      <c r="MMN891" s="27"/>
      <c r="MMO891" s="27"/>
      <c r="MMP891" s="27"/>
      <c r="MMQ891" s="27"/>
      <c r="MMR891" s="27"/>
      <c r="MMS891" s="27"/>
      <c r="MMT891" s="27"/>
      <c r="MMU891" s="27"/>
      <c r="MMV891" s="27"/>
      <c r="MMW891" s="27"/>
      <c r="MMX891" s="27"/>
      <c r="MMY891" s="27"/>
      <c r="MMZ891" s="27"/>
      <c r="MNA891" s="27"/>
      <c r="MNB891" s="27"/>
      <c r="MNC891" s="27"/>
      <c r="MND891" s="27"/>
      <c r="MNE891" s="27"/>
      <c r="MNF891" s="27"/>
      <c r="MNG891" s="27"/>
      <c r="MNH891" s="27"/>
      <c r="MNI891" s="27"/>
      <c r="MNJ891" s="27"/>
      <c r="MNK891" s="27"/>
      <c r="MNL891" s="27"/>
      <c r="MNM891" s="27"/>
      <c r="MNN891" s="27"/>
      <c r="MNO891" s="27"/>
      <c r="MNP891" s="27"/>
      <c r="MNQ891" s="27"/>
      <c r="MNR891" s="27"/>
      <c r="MNS891" s="27"/>
      <c r="MNT891" s="27"/>
      <c r="MNU891" s="27"/>
      <c r="MNV891" s="27"/>
      <c r="MNW891" s="27"/>
      <c r="MNX891" s="27"/>
      <c r="MNY891" s="27"/>
      <c r="MNZ891" s="27"/>
      <c r="MOA891" s="27"/>
      <c r="MOB891" s="27"/>
      <c r="MOC891" s="27"/>
      <c r="MOD891" s="27"/>
      <c r="MOE891" s="27"/>
      <c r="MOF891" s="27"/>
      <c r="MOG891" s="27"/>
      <c r="MOH891" s="27"/>
      <c r="MOI891" s="27"/>
      <c r="MOJ891" s="27"/>
      <c r="MOK891" s="27"/>
      <c r="MOL891" s="27"/>
      <c r="MOM891" s="27"/>
      <c r="MON891" s="27"/>
      <c r="MOO891" s="27"/>
      <c r="MOP891" s="27"/>
      <c r="MOQ891" s="27"/>
      <c r="MOR891" s="27"/>
      <c r="MOS891" s="27"/>
      <c r="MOT891" s="27"/>
      <c r="MOU891" s="27"/>
      <c r="MOV891" s="27"/>
      <c r="MOW891" s="27"/>
      <c r="MOX891" s="27"/>
      <c r="MOY891" s="27"/>
      <c r="MOZ891" s="27"/>
      <c r="MPA891" s="27"/>
      <c r="MPB891" s="27"/>
      <c r="MPC891" s="27"/>
      <c r="MPD891" s="27"/>
      <c r="MPE891" s="27"/>
      <c r="MPF891" s="27"/>
      <c r="MPG891" s="27"/>
      <c r="MPH891" s="27"/>
      <c r="MPI891" s="27"/>
      <c r="MPJ891" s="27"/>
      <c r="MPK891" s="27"/>
      <c r="MPL891" s="27"/>
      <c r="MPM891" s="27"/>
      <c r="MPN891" s="27"/>
      <c r="MPO891" s="27"/>
      <c r="MPP891" s="27"/>
      <c r="MPQ891" s="27"/>
      <c r="MPR891" s="27"/>
      <c r="MPS891" s="27"/>
      <c r="MPT891" s="27"/>
      <c r="MPU891" s="27"/>
      <c r="MPV891" s="27"/>
      <c r="MPW891" s="27"/>
      <c r="MPX891" s="27"/>
      <c r="MPY891" s="27"/>
      <c r="MPZ891" s="27"/>
      <c r="MQA891" s="27"/>
      <c r="MQB891" s="27"/>
      <c r="MQC891" s="27"/>
      <c r="MQD891" s="27"/>
      <c r="MQE891" s="27"/>
      <c r="MQF891" s="27"/>
      <c r="MQG891" s="27"/>
      <c r="MQH891" s="27"/>
      <c r="MQI891" s="27"/>
      <c r="MQJ891" s="27"/>
      <c r="MQK891" s="27"/>
      <c r="MQL891" s="27"/>
      <c r="MQM891" s="27"/>
      <c r="MQN891" s="27"/>
      <c r="MQO891" s="27"/>
      <c r="MQP891" s="27"/>
      <c r="MQQ891" s="27"/>
      <c r="MQR891" s="27"/>
      <c r="MQS891" s="27"/>
      <c r="MQT891" s="27"/>
      <c r="MQU891" s="27"/>
      <c r="MQV891" s="27"/>
      <c r="MQW891" s="27"/>
      <c r="MQX891" s="27"/>
      <c r="MQY891" s="27"/>
      <c r="MQZ891" s="27"/>
      <c r="MRA891" s="27"/>
      <c r="MRB891" s="27"/>
      <c r="MRC891" s="27"/>
      <c r="MRD891" s="27"/>
      <c r="MRE891" s="27"/>
      <c r="MRF891" s="27"/>
      <c r="MRG891" s="27"/>
      <c r="MRH891" s="27"/>
      <c r="MRI891" s="27"/>
      <c r="MRJ891" s="27"/>
      <c r="MRK891" s="27"/>
      <c r="MRL891" s="27"/>
      <c r="MRM891" s="27"/>
      <c r="MRN891" s="27"/>
      <c r="MRO891" s="27"/>
      <c r="MRP891" s="27"/>
      <c r="MRQ891" s="27"/>
      <c r="MRR891" s="27"/>
      <c r="MRS891" s="27"/>
      <c r="MRT891" s="27"/>
      <c r="MRU891" s="27"/>
      <c r="MRV891" s="27"/>
      <c r="MRW891" s="27"/>
      <c r="MRX891" s="27"/>
      <c r="MRY891" s="27"/>
      <c r="MRZ891" s="27"/>
      <c r="MSA891" s="27"/>
      <c r="MSB891" s="27"/>
      <c r="MSC891" s="27"/>
      <c r="MSD891" s="27"/>
      <c r="MSE891" s="27"/>
      <c r="MSF891" s="27"/>
      <c r="MSG891" s="27"/>
      <c r="MSH891" s="27"/>
      <c r="MSI891" s="27"/>
      <c r="MSJ891" s="27"/>
      <c r="MSK891" s="27"/>
      <c r="MSL891" s="27"/>
      <c r="MSM891" s="27"/>
      <c r="MSN891" s="27"/>
      <c r="MSO891" s="27"/>
      <c r="MSP891" s="27"/>
      <c r="MSQ891" s="27"/>
      <c r="MSR891" s="27"/>
      <c r="MSS891" s="27"/>
      <c r="MST891" s="27"/>
      <c r="MSU891" s="27"/>
      <c r="MSV891" s="27"/>
      <c r="MSW891" s="27"/>
      <c r="MSX891" s="27"/>
      <c r="MSY891" s="27"/>
      <c r="MSZ891" s="27"/>
      <c r="MTA891" s="27"/>
      <c r="MTB891" s="27"/>
      <c r="MTC891" s="27"/>
      <c r="MTD891" s="27"/>
      <c r="MTE891" s="27"/>
      <c r="MTF891" s="27"/>
      <c r="MTG891" s="27"/>
      <c r="MTH891" s="27"/>
      <c r="MTI891" s="27"/>
      <c r="MTJ891" s="27"/>
      <c r="MTK891" s="27"/>
      <c r="MTL891" s="27"/>
      <c r="MTM891" s="27"/>
      <c r="MTN891" s="27"/>
      <c r="MTO891" s="27"/>
      <c r="MTP891" s="27"/>
      <c r="MTQ891" s="27"/>
      <c r="MTR891" s="27"/>
      <c r="MTS891" s="27"/>
      <c r="MTT891" s="27"/>
      <c r="MTU891" s="27"/>
      <c r="MTV891" s="27"/>
      <c r="MTW891" s="27"/>
      <c r="MTX891" s="27"/>
      <c r="MTY891" s="27"/>
      <c r="MTZ891" s="27"/>
      <c r="MUA891" s="27"/>
      <c r="MUB891" s="27"/>
      <c r="MUC891" s="27"/>
      <c r="MUD891" s="27"/>
      <c r="MUE891" s="27"/>
      <c r="MUF891" s="27"/>
      <c r="MUG891" s="27"/>
      <c r="MUH891" s="27"/>
      <c r="MUI891" s="27"/>
      <c r="MUJ891" s="27"/>
      <c r="MUK891" s="27"/>
      <c r="MUL891" s="27"/>
      <c r="MUM891" s="27"/>
      <c r="MUN891" s="27"/>
      <c r="MUO891" s="27"/>
      <c r="MUP891" s="27"/>
      <c r="MUQ891" s="27"/>
      <c r="MUR891" s="27"/>
      <c r="MUS891" s="27"/>
      <c r="MUT891" s="27"/>
      <c r="MUU891" s="27"/>
      <c r="MUV891" s="27"/>
      <c r="MUW891" s="27"/>
      <c r="MUX891" s="27"/>
      <c r="MUY891" s="27"/>
      <c r="MUZ891" s="27"/>
      <c r="MVA891" s="27"/>
      <c r="MVB891" s="27"/>
      <c r="MVC891" s="27"/>
      <c r="MVD891" s="27"/>
      <c r="MVE891" s="27"/>
      <c r="MVF891" s="27"/>
      <c r="MVG891" s="27"/>
      <c r="MVH891" s="27"/>
      <c r="MVI891" s="27"/>
      <c r="MVJ891" s="27"/>
      <c r="MVK891" s="27"/>
      <c r="MVL891" s="27"/>
      <c r="MVM891" s="27"/>
      <c r="MVN891" s="27"/>
      <c r="MVO891" s="27"/>
      <c r="MVP891" s="27"/>
      <c r="MVQ891" s="27"/>
      <c r="MVR891" s="27"/>
      <c r="MVS891" s="27"/>
      <c r="MVT891" s="27"/>
      <c r="MVU891" s="27"/>
      <c r="MVV891" s="27"/>
      <c r="MVW891" s="27"/>
      <c r="MVX891" s="27"/>
      <c r="MVY891" s="27"/>
      <c r="MVZ891" s="27"/>
      <c r="MWA891" s="27"/>
      <c r="MWB891" s="27"/>
      <c r="MWC891" s="27"/>
      <c r="MWD891" s="27"/>
      <c r="MWE891" s="27"/>
      <c r="MWF891" s="27"/>
      <c r="MWG891" s="27"/>
      <c r="MWH891" s="27"/>
      <c r="MWI891" s="27"/>
      <c r="MWJ891" s="27"/>
      <c r="MWK891" s="27"/>
      <c r="MWL891" s="27"/>
      <c r="MWM891" s="27"/>
      <c r="MWN891" s="27"/>
      <c r="MWO891" s="27"/>
      <c r="MWP891" s="27"/>
      <c r="MWQ891" s="27"/>
      <c r="MWR891" s="27"/>
      <c r="MWS891" s="27"/>
      <c r="MWT891" s="27"/>
      <c r="MWU891" s="27"/>
      <c r="MWV891" s="27"/>
      <c r="MWW891" s="27"/>
      <c r="MWX891" s="27"/>
      <c r="MWY891" s="27"/>
      <c r="MWZ891" s="27"/>
      <c r="MXA891" s="27"/>
      <c r="MXB891" s="27"/>
      <c r="MXC891" s="27"/>
      <c r="MXD891" s="27"/>
      <c r="MXE891" s="27"/>
      <c r="MXF891" s="27"/>
      <c r="MXG891" s="27"/>
      <c r="MXH891" s="27"/>
      <c r="MXI891" s="27"/>
      <c r="MXJ891" s="27"/>
      <c r="MXK891" s="27"/>
      <c r="MXL891" s="27"/>
      <c r="MXM891" s="27"/>
      <c r="MXN891" s="27"/>
      <c r="MXO891" s="27"/>
      <c r="MXP891" s="27"/>
      <c r="MXQ891" s="27"/>
      <c r="MXR891" s="27"/>
      <c r="MXS891" s="27"/>
      <c r="MXT891" s="27"/>
      <c r="MXU891" s="27"/>
      <c r="MXV891" s="27"/>
      <c r="MXW891" s="27"/>
      <c r="MXX891" s="27"/>
      <c r="MXY891" s="27"/>
      <c r="MXZ891" s="27"/>
      <c r="MYA891" s="27"/>
      <c r="MYB891" s="27"/>
      <c r="MYC891" s="27"/>
      <c r="MYD891" s="27"/>
      <c r="MYE891" s="27"/>
      <c r="MYF891" s="27"/>
      <c r="MYG891" s="27"/>
      <c r="MYH891" s="27"/>
      <c r="MYI891" s="27"/>
      <c r="MYJ891" s="27"/>
      <c r="MYK891" s="27"/>
      <c r="MYL891" s="27"/>
      <c r="MYM891" s="27"/>
      <c r="MYN891" s="27"/>
      <c r="MYO891" s="27"/>
      <c r="MYP891" s="27"/>
      <c r="MYQ891" s="27"/>
      <c r="MYR891" s="27"/>
      <c r="MYS891" s="27"/>
      <c r="MYT891" s="27"/>
      <c r="MYU891" s="27"/>
      <c r="MYV891" s="27"/>
      <c r="MYW891" s="27"/>
      <c r="MYX891" s="27"/>
      <c r="MYY891" s="27"/>
      <c r="MYZ891" s="27"/>
      <c r="MZA891" s="27"/>
      <c r="MZB891" s="27"/>
      <c r="MZC891" s="27"/>
      <c r="MZD891" s="27"/>
      <c r="MZE891" s="27"/>
      <c r="MZF891" s="27"/>
      <c r="MZG891" s="27"/>
      <c r="MZH891" s="27"/>
      <c r="MZI891" s="27"/>
      <c r="MZJ891" s="27"/>
      <c r="MZK891" s="27"/>
      <c r="MZL891" s="27"/>
      <c r="MZM891" s="27"/>
      <c r="MZN891" s="27"/>
      <c r="MZO891" s="27"/>
      <c r="MZP891" s="27"/>
      <c r="MZQ891" s="27"/>
      <c r="MZR891" s="27"/>
      <c r="MZS891" s="27"/>
      <c r="MZT891" s="27"/>
      <c r="MZU891" s="27"/>
      <c r="MZV891" s="27"/>
      <c r="MZW891" s="27"/>
      <c r="MZX891" s="27"/>
      <c r="MZY891" s="27"/>
      <c r="MZZ891" s="27"/>
      <c r="NAA891" s="27"/>
      <c r="NAB891" s="27"/>
      <c r="NAC891" s="27"/>
      <c r="NAD891" s="27"/>
      <c r="NAE891" s="27"/>
      <c r="NAF891" s="27"/>
      <c r="NAG891" s="27"/>
      <c r="NAH891" s="27"/>
      <c r="NAI891" s="27"/>
      <c r="NAJ891" s="27"/>
      <c r="NAK891" s="27"/>
      <c r="NAL891" s="27"/>
      <c r="NAM891" s="27"/>
      <c r="NAN891" s="27"/>
      <c r="NAO891" s="27"/>
      <c r="NAP891" s="27"/>
      <c r="NAQ891" s="27"/>
      <c r="NAR891" s="27"/>
      <c r="NAS891" s="27"/>
      <c r="NAT891" s="27"/>
      <c r="NAU891" s="27"/>
      <c r="NAV891" s="27"/>
      <c r="NAW891" s="27"/>
      <c r="NAX891" s="27"/>
      <c r="NAY891" s="27"/>
      <c r="NAZ891" s="27"/>
      <c r="NBA891" s="27"/>
      <c r="NBB891" s="27"/>
      <c r="NBC891" s="27"/>
      <c r="NBD891" s="27"/>
      <c r="NBE891" s="27"/>
      <c r="NBF891" s="27"/>
      <c r="NBG891" s="27"/>
      <c r="NBH891" s="27"/>
      <c r="NBI891" s="27"/>
      <c r="NBJ891" s="27"/>
      <c r="NBK891" s="27"/>
      <c r="NBL891" s="27"/>
      <c r="NBM891" s="27"/>
      <c r="NBN891" s="27"/>
      <c r="NBO891" s="27"/>
      <c r="NBP891" s="27"/>
      <c r="NBQ891" s="27"/>
      <c r="NBR891" s="27"/>
      <c r="NBS891" s="27"/>
      <c r="NBT891" s="27"/>
      <c r="NBU891" s="27"/>
      <c r="NBV891" s="27"/>
      <c r="NBW891" s="27"/>
      <c r="NBX891" s="27"/>
      <c r="NBY891" s="27"/>
      <c r="NBZ891" s="27"/>
      <c r="NCA891" s="27"/>
      <c r="NCB891" s="27"/>
      <c r="NCC891" s="27"/>
      <c r="NCD891" s="27"/>
      <c r="NCE891" s="27"/>
      <c r="NCF891" s="27"/>
      <c r="NCG891" s="27"/>
      <c r="NCH891" s="27"/>
      <c r="NCI891" s="27"/>
      <c r="NCJ891" s="27"/>
      <c r="NCK891" s="27"/>
      <c r="NCL891" s="27"/>
      <c r="NCM891" s="27"/>
      <c r="NCN891" s="27"/>
      <c r="NCO891" s="27"/>
      <c r="NCP891" s="27"/>
      <c r="NCQ891" s="27"/>
      <c r="NCR891" s="27"/>
      <c r="NCS891" s="27"/>
      <c r="NCT891" s="27"/>
      <c r="NCU891" s="27"/>
      <c r="NCV891" s="27"/>
      <c r="NCW891" s="27"/>
      <c r="NCX891" s="27"/>
      <c r="NCY891" s="27"/>
      <c r="NCZ891" s="27"/>
      <c r="NDA891" s="27"/>
      <c r="NDB891" s="27"/>
      <c r="NDC891" s="27"/>
      <c r="NDD891" s="27"/>
      <c r="NDE891" s="27"/>
      <c r="NDF891" s="27"/>
      <c r="NDG891" s="27"/>
      <c r="NDH891" s="27"/>
      <c r="NDI891" s="27"/>
      <c r="NDJ891" s="27"/>
      <c r="NDK891" s="27"/>
      <c r="NDL891" s="27"/>
      <c r="NDM891" s="27"/>
      <c r="NDN891" s="27"/>
      <c r="NDO891" s="27"/>
      <c r="NDP891" s="27"/>
      <c r="NDQ891" s="27"/>
      <c r="NDR891" s="27"/>
      <c r="NDS891" s="27"/>
      <c r="NDT891" s="27"/>
      <c r="NDU891" s="27"/>
      <c r="NDV891" s="27"/>
      <c r="NDW891" s="27"/>
      <c r="NDX891" s="27"/>
      <c r="NDY891" s="27"/>
      <c r="NDZ891" s="27"/>
      <c r="NEA891" s="27"/>
      <c r="NEB891" s="27"/>
      <c r="NEC891" s="27"/>
      <c r="NED891" s="27"/>
      <c r="NEE891" s="27"/>
      <c r="NEF891" s="27"/>
      <c r="NEG891" s="27"/>
      <c r="NEH891" s="27"/>
      <c r="NEI891" s="27"/>
      <c r="NEJ891" s="27"/>
      <c r="NEK891" s="27"/>
      <c r="NEL891" s="27"/>
      <c r="NEM891" s="27"/>
      <c r="NEN891" s="27"/>
      <c r="NEO891" s="27"/>
      <c r="NEP891" s="27"/>
      <c r="NEQ891" s="27"/>
      <c r="NER891" s="27"/>
      <c r="NES891" s="27"/>
      <c r="NET891" s="27"/>
      <c r="NEU891" s="27"/>
      <c r="NEV891" s="27"/>
      <c r="NEW891" s="27"/>
      <c r="NEX891" s="27"/>
      <c r="NEY891" s="27"/>
      <c r="NEZ891" s="27"/>
      <c r="NFA891" s="27"/>
      <c r="NFB891" s="27"/>
      <c r="NFC891" s="27"/>
      <c r="NFD891" s="27"/>
      <c r="NFE891" s="27"/>
      <c r="NFF891" s="27"/>
      <c r="NFG891" s="27"/>
      <c r="NFH891" s="27"/>
      <c r="NFI891" s="27"/>
      <c r="NFJ891" s="27"/>
      <c r="NFK891" s="27"/>
      <c r="NFL891" s="27"/>
      <c r="NFM891" s="27"/>
      <c r="NFN891" s="27"/>
      <c r="NFO891" s="27"/>
      <c r="NFP891" s="27"/>
      <c r="NFQ891" s="27"/>
      <c r="NFR891" s="27"/>
      <c r="NFS891" s="27"/>
      <c r="NFT891" s="27"/>
      <c r="NFU891" s="27"/>
      <c r="NFV891" s="27"/>
      <c r="NFW891" s="27"/>
      <c r="NFX891" s="27"/>
      <c r="NFY891" s="27"/>
      <c r="NFZ891" s="27"/>
      <c r="NGA891" s="27"/>
      <c r="NGB891" s="27"/>
      <c r="NGC891" s="27"/>
      <c r="NGD891" s="27"/>
      <c r="NGE891" s="27"/>
      <c r="NGF891" s="27"/>
      <c r="NGG891" s="27"/>
      <c r="NGH891" s="27"/>
      <c r="NGI891" s="27"/>
      <c r="NGJ891" s="27"/>
      <c r="NGK891" s="27"/>
      <c r="NGL891" s="27"/>
      <c r="NGM891" s="27"/>
      <c r="NGN891" s="27"/>
      <c r="NGO891" s="27"/>
      <c r="NGP891" s="27"/>
      <c r="NGQ891" s="27"/>
      <c r="NGR891" s="27"/>
      <c r="NGS891" s="27"/>
      <c r="NGT891" s="27"/>
      <c r="NGU891" s="27"/>
      <c r="NGV891" s="27"/>
      <c r="NGW891" s="27"/>
      <c r="NGX891" s="27"/>
      <c r="NGY891" s="27"/>
      <c r="NGZ891" s="27"/>
      <c r="NHA891" s="27"/>
      <c r="NHB891" s="27"/>
      <c r="NHC891" s="27"/>
      <c r="NHD891" s="27"/>
      <c r="NHE891" s="27"/>
      <c r="NHF891" s="27"/>
      <c r="NHG891" s="27"/>
      <c r="NHH891" s="27"/>
      <c r="NHI891" s="27"/>
      <c r="NHJ891" s="27"/>
      <c r="NHK891" s="27"/>
      <c r="NHL891" s="27"/>
      <c r="NHM891" s="27"/>
      <c r="NHN891" s="27"/>
      <c r="NHO891" s="27"/>
      <c r="NHP891" s="27"/>
      <c r="NHQ891" s="27"/>
      <c r="NHR891" s="27"/>
      <c r="NHS891" s="27"/>
      <c r="NHT891" s="27"/>
      <c r="NHU891" s="27"/>
      <c r="NHV891" s="27"/>
      <c r="NHW891" s="27"/>
      <c r="NHX891" s="27"/>
      <c r="NHY891" s="27"/>
      <c r="NHZ891" s="27"/>
      <c r="NIA891" s="27"/>
      <c r="NIB891" s="27"/>
      <c r="NIC891" s="27"/>
      <c r="NID891" s="27"/>
      <c r="NIE891" s="27"/>
      <c r="NIF891" s="27"/>
      <c r="NIG891" s="27"/>
      <c r="NIH891" s="27"/>
      <c r="NII891" s="27"/>
      <c r="NIJ891" s="27"/>
      <c r="NIK891" s="27"/>
      <c r="NIL891" s="27"/>
      <c r="NIM891" s="27"/>
      <c r="NIN891" s="27"/>
      <c r="NIO891" s="27"/>
      <c r="NIP891" s="27"/>
      <c r="NIQ891" s="27"/>
      <c r="NIR891" s="27"/>
      <c r="NIS891" s="27"/>
      <c r="NIT891" s="27"/>
      <c r="NIU891" s="27"/>
      <c r="NIV891" s="27"/>
      <c r="NIW891" s="27"/>
      <c r="NIX891" s="27"/>
      <c r="NIY891" s="27"/>
      <c r="NIZ891" s="27"/>
      <c r="NJA891" s="27"/>
      <c r="NJB891" s="27"/>
      <c r="NJC891" s="27"/>
      <c r="NJD891" s="27"/>
      <c r="NJE891" s="27"/>
      <c r="NJF891" s="27"/>
      <c r="NJG891" s="27"/>
      <c r="NJH891" s="27"/>
      <c r="NJI891" s="27"/>
      <c r="NJJ891" s="27"/>
      <c r="NJK891" s="27"/>
      <c r="NJL891" s="27"/>
      <c r="NJM891" s="27"/>
      <c r="NJN891" s="27"/>
      <c r="NJO891" s="27"/>
      <c r="NJP891" s="27"/>
      <c r="NJQ891" s="27"/>
      <c r="NJR891" s="27"/>
      <c r="NJS891" s="27"/>
      <c r="NJT891" s="27"/>
      <c r="NJU891" s="27"/>
      <c r="NJV891" s="27"/>
      <c r="NJW891" s="27"/>
      <c r="NJX891" s="27"/>
      <c r="NJY891" s="27"/>
      <c r="NJZ891" s="27"/>
      <c r="NKA891" s="27"/>
      <c r="NKB891" s="27"/>
      <c r="NKC891" s="27"/>
      <c r="NKD891" s="27"/>
      <c r="NKE891" s="27"/>
      <c r="NKF891" s="27"/>
      <c r="NKG891" s="27"/>
      <c r="NKH891" s="27"/>
      <c r="NKI891" s="27"/>
      <c r="NKJ891" s="27"/>
      <c r="NKK891" s="27"/>
      <c r="NKL891" s="27"/>
      <c r="NKM891" s="27"/>
      <c r="NKN891" s="27"/>
      <c r="NKO891" s="27"/>
      <c r="NKP891" s="27"/>
      <c r="NKQ891" s="27"/>
      <c r="NKR891" s="27"/>
      <c r="NKS891" s="27"/>
      <c r="NKT891" s="27"/>
      <c r="NKU891" s="27"/>
      <c r="NKV891" s="27"/>
      <c r="NKW891" s="27"/>
      <c r="NKX891" s="27"/>
      <c r="NKY891" s="27"/>
      <c r="NKZ891" s="27"/>
      <c r="NLA891" s="27"/>
      <c r="NLB891" s="27"/>
      <c r="NLC891" s="27"/>
      <c r="NLD891" s="27"/>
      <c r="NLE891" s="27"/>
      <c r="NLF891" s="27"/>
      <c r="NLG891" s="27"/>
      <c r="NLH891" s="27"/>
      <c r="NLI891" s="27"/>
      <c r="NLJ891" s="27"/>
      <c r="NLK891" s="27"/>
      <c r="NLL891" s="27"/>
      <c r="NLM891" s="27"/>
      <c r="NLN891" s="27"/>
      <c r="NLO891" s="27"/>
      <c r="NLP891" s="27"/>
      <c r="NLQ891" s="27"/>
      <c r="NLR891" s="27"/>
      <c r="NLS891" s="27"/>
      <c r="NLT891" s="27"/>
      <c r="NLU891" s="27"/>
      <c r="NLV891" s="27"/>
      <c r="NLW891" s="27"/>
      <c r="NLX891" s="27"/>
      <c r="NLY891" s="27"/>
      <c r="NLZ891" s="27"/>
      <c r="NMA891" s="27"/>
      <c r="NMB891" s="27"/>
      <c r="NMC891" s="27"/>
      <c r="NMD891" s="27"/>
      <c r="NME891" s="27"/>
      <c r="NMF891" s="27"/>
      <c r="NMG891" s="27"/>
      <c r="NMH891" s="27"/>
      <c r="NMI891" s="27"/>
      <c r="NMJ891" s="27"/>
      <c r="NMK891" s="27"/>
      <c r="NML891" s="27"/>
      <c r="NMM891" s="27"/>
      <c r="NMN891" s="27"/>
      <c r="NMO891" s="27"/>
      <c r="NMP891" s="27"/>
      <c r="NMQ891" s="27"/>
      <c r="NMR891" s="27"/>
      <c r="NMS891" s="27"/>
      <c r="NMT891" s="27"/>
      <c r="NMU891" s="27"/>
      <c r="NMV891" s="27"/>
      <c r="NMW891" s="27"/>
      <c r="NMX891" s="27"/>
      <c r="NMY891" s="27"/>
      <c r="NMZ891" s="27"/>
      <c r="NNA891" s="27"/>
      <c r="NNB891" s="27"/>
      <c r="NNC891" s="27"/>
      <c r="NND891" s="27"/>
      <c r="NNE891" s="27"/>
      <c r="NNF891" s="27"/>
      <c r="NNG891" s="27"/>
      <c r="NNH891" s="27"/>
      <c r="NNI891" s="27"/>
      <c r="NNJ891" s="27"/>
      <c r="NNK891" s="27"/>
      <c r="NNL891" s="27"/>
      <c r="NNM891" s="27"/>
      <c r="NNN891" s="27"/>
      <c r="NNO891" s="27"/>
      <c r="NNP891" s="27"/>
      <c r="NNQ891" s="27"/>
      <c r="NNR891" s="27"/>
      <c r="NNS891" s="27"/>
      <c r="NNT891" s="27"/>
      <c r="NNU891" s="27"/>
      <c r="NNV891" s="27"/>
      <c r="NNW891" s="27"/>
      <c r="NNX891" s="27"/>
      <c r="NNY891" s="27"/>
      <c r="NNZ891" s="27"/>
      <c r="NOA891" s="27"/>
      <c r="NOB891" s="27"/>
      <c r="NOC891" s="27"/>
      <c r="NOD891" s="27"/>
      <c r="NOE891" s="27"/>
      <c r="NOF891" s="27"/>
      <c r="NOG891" s="27"/>
      <c r="NOH891" s="27"/>
      <c r="NOI891" s="27"/>
      <c r="NOJ891" s="27"/>
      <c r="NOK891" s="27"/>
      <c r="NOL891" s="27"/>
      <c r="NOM891" s="27"/>
      <c r="NON891" s="27"/>
      <c r="NOO891" s="27"/>
      <c r="NOP891" s="27"/>
      <c r="NOQ891" s="27"/>
      <c r="NOR891" s="27"/>
      <c r="NOS891" s="27"/>
      <c r="NOT891" s="27"/>
      <c r="NOU891" s="27"/>
      <c r="NOV891" s="27"/>
      <c r="NOW891" s="27"/>
      <c r="NOX891" s="27"/>
      <c r="NOY891" s="27"/>
      <c r="NOZ891" s="27"/>
      <c r="NPA891" s="27"/>
      <c r="NPB891" s="27"/>
      <c r="NPC891" s="27"/>
      <c r="NPD891" s="27"/>
      <c r="NPE891" s="27"/>
      <c r="NPF891" s="27"/>
      <c r="NPG891" s="27"/>
      <c r="NPH891" s="27"/>
      <c r="NPI891" s="27"/>
      <c r="NPJ891" s="27"/>
      <c r="NPK891" s="27"/>
      <c r="NPL891" s="27"/>
      <c r="NPM891" s="27"/>
      <c r="NPN891" s="27"/>
      <c r="NPO891" s="27"/>
      <c r="NPP891" s="27"/>
      <c r="NPQ891" s="27"/>
      <c r="NPR891" s="27"/>
      <c r="NPS891" s="27"/>
      <c r="NPT891" s="27"/>
      <c r="NPU891" s="27"/>
      <c r="NPV891" s="27"/>
      <c r="NPW891" s="27"/>
      <c r="NPX891" s="27"/>
      <c r="NPY891" s="27"/>
      <c r="NPZ891" s="27"/>
      <c r="NQA891" s="27"/>
      <c r="NQB891" s="27"/>
      <c r="NQC891" s="27"/>
      <c r="NQD891" s="27"/>
      <c r="NQE891" s="27"/>
      <c r="NQF891" s="27"/>
      <c r="NQG891" s="27"/>
      <c r="NQH891" s="27"/>
      <c r="NQI891" s="27"/>
      <c r="NQJ891" s="27"/>
      <c r="NQK891" s="27"/>
      <c r="NQL891" s="27"/>
      <c r="NQM891" s="27"/>
      <c r="NQN891" s="27"/>
      <c r="NQO891" s="27"/>
      <c r="NQP891" s="27"/>
      <c r="NQQ891" s="27"/>
      <c r="NQR891" s="27"/>
      <c r="NQS891" s="27"/>
      <c r="NQT891" s="27"/>
      <c r="NQU891" s="27"/>
      <c r="NQV891" s="27"/>
      <c r="NQW891" s="27"/>
      <c r="NQX891" s="27"/>
      <c r="NQY891" s="27"/>
      <c r="NQZ891" s="27"/>
      <c r="NRA891" s="27"/>
      <c r="NRB891" s="27"/>
      <c r="NRC891" s="27"/>
      <c r="NRD891" s="27"/>
      <c r="NRE891" s="27"/>
      <c r="NRF891" s="27"/>
      <c r="NRG891" s="27"/>
      <c r="NRH891" s="27"/>
      <c r="NRI891" s="27"/>
      <c r="NRJ891" s="27"/>
      <c r="NRK891" s="27"/>
      <c r="NRL891" s="27"/>
      <c r="NRM891" s="27"/>
      <c r="NRN891" s="27"/>
      <c r="NRO891" s="27"/>
      <c r="NRP891" s="27"/>
      <c r="NRQ891" s="27"/>
      <c r="NRR891" s="27"/>
      <c r="NRS891" s="27"/>
      <c r="NRT891" s="27"/>
      <c r="NRU891" s="27"/>
      <c r="NRV891" s="27"/>
      <c r="NRW891" s="27"/>
      <c r="NRX891" s="27"/>
      <c r="NRY891" s="27"/>
      <c r="NRZ891" s="27"/>
      <c r="NSA891" s="27"/>
      <c r="NSB891" s="27"/>
      <c r="NSC891" s="27"/>
      <c r="NSD891" s="27"/>
      <c r="NSE891" s="27"/>
      <c r="NSF891" s="27"/>
      <c r="NSG891" s="27"/>
      <c r="NSH891" s="27"/>
      <c r="NSI891" s="27"/>
      <c r="NSJ891" s="27"/>
      <c r="NSK891" s="27"/>
      <c r="NSL891" s="27"/>
      <c r="NSM891" s="27"/>
      <c r="NSN891" s="27"/>
      <c r="NSO891" s="27"/>
      <c r="NSP891" s="27"/>
      <c r="NSQ891" s="27"/>
      <c r="NSR891" s="27"/>
      <c r="NSS891" s="27"/>
      <c r="NST891" s="27"/>
      <c r="NSU891" s="27"/>
      <c r="NSV891" s="27"/>
      <c r="NSW891" s="27"/>
      <c r="NSX891" s="27"/>
      <c r="NSY891" s="27"/>
      <c r="NSZ891" s="27"/>
      <c r="NTA891" s="27"/>
      <c r="NTB891" s="27"/>
      <c r="NTC891" s="27"/>
      <c r="NTD891" s="27"/>
      <c r="NTE891" s="27"/>
      <c r="NTF891" s="27"/>
      <c r="NTG891" s="27"/>
      <c r="NTH891" s="27"/>
      <c r="NTI891" s="27"/>
      <c r="NTJ891" s="27"/>
      <c r="NTK891" s="27"/>
      <c r="NTL891" s="27"/>
      <c r="NTM891" s="27"/>
      <c r="NTN891" s="27"/>
      <c r="NTO891" s="27"/>
      <c r="NTP891" s="27"/>
      <c r="NTQ891" s="27"/>
      <c r="NTR891" s="27"/>
      <c r="NTS891" s="27"/>
      <c r="NTT891" s="27"/>
      <c r="NTU891" s="27"/>
      <c r="NTV891" s="27"/>
      <c r="NTW891" s="27"/>
      <c r="NTX891" s="27"/>
      <c r="NTY891" s="27"/>
      <c r="NTZ891" s="27"/>
      <c r="NUA891" s="27"/>
      <c r="NUB891" s="27"/>
      <c r="NUC891" s="27"/>
      <c r="NUD891" s="27"/>
      <c r="NUE891" s="27"/>
      <c r="NUF891" s="27"/>
      <c r="NUG891" s="27"/>
      <c r="NUH891" s="27"/>
      <c r="NUI891" s="27"/>
      <c r="NUJ891" s="27"/>
      <c r="NUK891" s="27"/>
      <c r="NUL891" s="27"/>
      <c r="NUM891" s="27"/>
      <c r="NUN891" s="27"/>
      <c r="NUO891" s="27"/>
      <c r="NUP891" s="27"/>
      <c r="NUQ891" s="27"/>
      <c r="NUR891" s="27"/>
      <c r="NUS891" s="27"/>
      <c r="NUT891" s="27"/>
      <c r="NUU891" s="27"/>
      <c r="NUV891" s="27"/>
      <c r="NUW891" s="27"/>
      <c r="NUX891" s="27"/>
      <c r="NUY891" s="27"/>
      <c r="NUZ891" s="27"/>
      <c r="NVA891" s="27"/>
      <c r="NVB891" s="27"/>
      <c r="NVC891" s="27"/>
      <c r="NVD891" s="27"/>
      <c r="NVE891" s="27"/>
      <c r="NVF891" s="27"/>
      <c r="NVG891" s="27"/>
      <c r="NVH891" s="27"/>
      <c r="NVI891" s="27"/>
      <c r="NVJ891" s="27"/>
      <c r="NVK891" s="27"/>
      <c r="NVL891" s="27"/>
      <c r="NVM891" s="27"/>
      <c r="NVN891" s="27"/>
      <c r="NVO891" s="27"/>
      <c r="NVP891" s="27"/>
      <c r="NVQ891" s="27"/>
      <c r="NVR891" s="27"/>
      <c r="NVS891" s="27"/>
      <c r="NVT891" s="27"/>
      <c r="NVU891" s="27"/>
      <c r="NVV891" s="27"/>
      <c r="NVW891" s="27"/>
      <c r="NVX891" s="27"/>
      <c r="NVY891" s="27"/>
      <c r="NVZ891" s="27"/>
      <c r="NWA891" s="27"/>
      <c r="NWB891" s="27"/>
      <c r="NWC891" s="27"/>
      <c r="NWD891" s="27"/>
      <c r="NWE891" s="27"/>
      <c r="NWF891" s="27"/>
      <c r="NWG891" s="27"/>
      <c r="NWH891" s="27"/>
      <c r="NWI891" s="27"/>
      <c r="NWJ891" s="27"/>
      <c r="NWK891" s="27"/>
      <c r="NWL891" s="27"/>
      <c r="NWM891" s="27"/>
      <c r="NWN891" s="27"/>
      <c r="NWO891" s="27"/>
      <c r="NWP891" s="27"/>
      <c r="NWQ891" s="27"/>
      <c r="NWR891" s="27"/>
      <c r="NWS891" s="27"/>
      <c r="NWT891" s="27"/>
      <c r="NWU891" s="27"/>
      <c r="NWV891" s="27"/>
      <c r="NWW891" s="27"/>
      <c r="NWX891" s="27"/>
      <c r="NWY891" s="27"/>
      <c r="NWZ891" s="27"/>
      <c r="NXA891" s="27"/>
      <c r="NXB891" s="27"/>
      <c r="NXC891" s="27"/>
      <c r="NXD891" s="27"/>
      <c r="NXE891" s="27"/>
      <c r="NXF891" s="27"/>
      <c r="NXG891" s="27"/>
      <c r="NXH891" s="27"/>
      <c r="NXI891" s="27"/>
      <c r="NXJ891" s="27"/>
      <c r="NXK891" s="27"/>
      <c r="NXL891" s="27"/>
      <c r="NXM891" s="27"/>
      <c r="NXN891" s="27"/>
      <c r="NXO891" s="27"/>
      <c r="NXP891" s="27"/>
      <c r="NXQ891" s="27"/>
      <c r="NXR891" s="27"/>
      <c r="NXS891" s="27"/>
      <c r="NXT891" s="27"/>
      <c r="NXU891" s="27"/>
      <c r="NXV891" s="27"/>
      <c r="NXW891" s="27"/>
      <c r="NXX891" s="27"/>
      <c r="NXY891" s="27"/>
      <c r="NXZ891" s="27"/>
      <c r="NYA891" s="27"/>
      <c r="NYB891" s="27"/>
      <c r="NYC891" s="27"/>
      <c r="NYD891" s="27"/>
      <c r="NYE891" s="27"/>
      <c r="NYF891" s="27"/>
      <c r="NYG891" s="27"/>
      <c r="NYH891" s="27"/>
      <c r="NYI891" s="27"/>
      <c r="NYJ891" s="27"/>
      <c r="NYK891" s="27"/>
      <c r="NYL891" s="27"/>
      <c r="NYM891" s="27"/>
      <c r="NYN891" s="27"/>
      <c r="NYO891" s="27"/>
      <c r="NYP891" s="27"/>
      <c r="NYQ891" s="27"/>
      <c r="NYR891" s="27"/>
      <c r="NYS891" s="27"/>
      <c r="NYT891" s="27"/>
      <c r="NYU891" s="27"/>
      <c r="NYV891" s="27"/>
      <c r="NYW891" s="27"/>
      <c r="NYX891" s="27"/>
      <c r="NYY891" s="27"/>
      <c r="NYZ891" s="27"/>
      <c r="NZA891" s="27"/>
      <c r="NZB891" s="27"/>
      <c r="NZC891" s="27"/>
      <c r="NZD891" s="27"/>
      <c r="NZE891" s="27"/>
      <c r="NZF891" s="27"/>
      <c r="NZG891" s="27"/>
      <c r="NZH891" s="27"/>
      <c r="NZI891" s="27"/>
      <c r="NZJ891" s="27"/>
      <c r="NZK891" s="27"/>
      <c r="NZL891" s="27"/>
      <c r="NZM891" s="27"/>
      <c r="NZN891" s="27"/>
      <c r="NZO891" s="27"/>
      <c r="NZP891" s="27"/>
      <c r="NZQ891" s="27"/>
      <c r="NZR891" s="27"/>
      <c r="NZS891" s="27"/>
      <c r="NZT891" s="27"/>
      <c r="NZU891" s="27"/>
      <c r="NZV891" s="27"/>
      <c r="NZW891" s="27"/>
      <c r="NZX891" s="27"/>
      <c r="NZY891" s="27"/>
      <c r="NZZ891" s="27"/>
      <c r="OAA891" s="27"/>
      <c r="OAB891" s="27"/>
      <c r="OAC891" s="27"/>
      <c r="OAD891" s="27"/>
      <c r="OAE891" s="27"/>
      <c r="OAF891" s="27"/>
      <c r="OAG891" s="27"/>
      <c r="OAH891" s="27"/>
      <c r="OAI891" s="27"/>
      <c r="OAJ891" s="27"/>
      <c r="OAK891" s="27"/>
      <c r="OAL891" s="27"/>
      <c r="OAM891" s="27"/>
      <c r="OAN891" s="27"/>
      <c r="OAO891" s="27"/>
      <c r="OAP891" s="27"/>
      <c r="OAQ891" s="27"/>
      <c r="OAR891" s="27"/>
      <c r="OAS891" s="27"/>
      <c r="OAT891" s="27"/>
      <c r="OAU891" s="27"/>
      <c r="OAV891" s="27"/>
      <c r="OAW891" s="27"/>
      <c r="OAX891" s="27"/>
      <c r="OAY891" s="27"/>
      <c r="OAZ891" s="27"/>
      <c r="OBA891" s="27"/>
      <c r="OBB891" s="27"/>
      <c r="OBC891" s="27"/>
      <c r="OBD891" s="27"/>
      <c r="OBE891" s="27"/>
      <c r="OBF891" s="27"/>
      <c r="OBG891" s="27"/>
      <c r="OBH891" s="27"/>
      <c r="OBI891" s="27"/>
      <c r="OBJ891" s="27"/>
      <c r="OBK891" s="27"/>
      <c r="OBL891" s="27"/>
      <c r="OBM891" s="27"/>
      <c r="OBN891" s="27"/>
      <c r="OBO891" s="27"/>
      <c r="OBP891" s="27"/>
      <c r="OBQ891" s="27"/>
      <c r="OBR891" s="27"/>
      <c r="OBS891" s="27"/>
      <c r="OBT891" s="27"/>
      <c r="OBU891" s="27"/>
      <c r="OBV891" s="27"/>
      <c r="OBW891" s="27"/>
      <c r="OBX891" s="27"/>
      <c r="OBY891" s="27"/>
      <c r="OBZ891" s="27"/>
      <c r="OCA891" s="27"/>
      <c r="OCB891" s="27"/>
      <c r="OCC891" s="27"/>
      <c r="OCD891" s="27"/>
      <c r="OCE891" s="27"/>
      <c r="OCF891" s="27"/>
      <c r="OCG891" s="27"/>
      <c r="OCH891" s="27"/>
      <c r="OCI891" s="27"/>
      <c r="OCJ891" s="27"/>
      <c r="OCK891" s="27"/>
      <c r="OCL891" s="27"/>
      <c r="OCM891" s="27"/>
      <c r="OCN891" s="27"/>
      <c r="OCO891" s="27"/>
      <c r="OCP891" s="27"/>
      <c r="OCQ891" s="27"/>
      <c r="OCR891" s="27"/>
      <c r="OCS891" s="27"/>
      <c r="OCT891" s="27"/>
      <c r="OCU891" s="27"/>
      <c r="OCV891" s="27"/>
      <c r="OCW891" s="27"/>
      <c r="OCX891" s="27"/>
      <c r="OCY891" s="27"/>
      <c r="OCZ891" s="27"/>
      <c r="ODA891" s="27"/>
      <c r="ODB891" s="27"/>
      <c r="ODC891" s="27"/>
      <c r="ODD891" s="27"/>
      <c r="ODE891" s="27"/>
      <c r="ODF891" s="27"/>
      <c r="ODG891" s="27"/>
      <c r="ODH891" s="27"/>
      <c r="ODI891" s="27"/>
      <c r="ODJ891" s="27"/>
      <c r="ODK891" s="27"/>
      <c r="ODL891" s="27"/>
      <c r="ODM891" s="27"/>
      <c r="ODN891" s="27"/>
      <c r="ODO891" s="27"/>
      <c r="ODP891" s="27"/>
      <c r="ODQ891" s="27"/>
      <c r="ODR891" s="27"/>
      <c r="ODS891" s="27"/>
      <c r="ODT891" s="27"/>
      <c r="ODU891" s="27"/>
      <c r="ODV891" s="27"/>
      <c r="ODW891" s="27"/>
      <c r="ODX891" s="27"/>
      <c r="ODY891" s="27"/>
      <c r="ODZ891" s="27"/>
      <c r="OEA891" s="27"/>
      <c r="OEB891" s="27"/>
      <c r="OEC891" s="27"/>
      <c r="OED891" s="27"/>
      <c r="OEE891" s="27"/>
      <c r="OEF891" s="27"/>
      <c r="OEG891" s="27"/>
      <c r="OEH891" s="27"/>
      <c r="OEI891" s="27"/>
      <c r="OEJ891" s="27"/>
      <c r="OEK891" s="27"/>
      <c r="OEL891" s="27"/>
      <c r="OEM891" s="27"/>
      <c r="OEN891" s="27"/>
      <c r="OEO891" s="27"/>
      <c r="OEP891" s="27"/>
      <c r="OEQ891" s="27"/>
      <c r="OER891" s="27"/>
      <c r="OES891" s="27"/>
      <c r="OET891" s="27"/>
      <c r="OEU891" s="27"/>
      <c r="OEV891" s="27"/>
      <c r="OEW891" s="27"/>
      <c r="OEX891" s="27"/>
      <c r="OEY891" s="27"/>
      <c r="OEZ891" s="27"/>
      <c r="OFA891" s="27"/>
      <c r="OFB891" s="27"/>
      <c r="OFC891" s="27"/>
      <c r="OFD891" s="27"/>
      <c r="OFE891" s="27"/>
      <c r="OFF891" s="27"/>
      <c r="OFG891" s="27"/>
      <c r="OFH891" s="27"/>
      <c r="OFI891" s="27"/>
      <c r="OFJ891" s="27"/>
      <c r="OFK891" s="27"/>
      <c r="OFL891" s="27"/>
      <c r="OFM891" s="27"/>
      <c r="OFN891" s="27"/>
      <c r="OFO891" s="27"/>
      <c r="OFP891" s="27"/>
      <c r="OFQ891" s="27"/>
      <c r="OFR891" s="27"/>
      <c r="OFS891" s="27"/>
      <c r="OFT891" s="27"/>
      <c r="OFU891" s="27"/>
      <c r="OFV891" s="27"/>
      <c r="OFW891" s="27"/>
      <c r="OFX891" s="27"/>
      <c r="OFY891" s="27"/>
      <c r="OFZ891" s="27"/>
      <c r="OGA891" s="27"/>
      <c r="OGB891" s="27"/>
      <c r="OGC891" s="27"/>
      <c r="OGD891" s="27"/>
      <c r="OGE891" s="27"/>
      <c r="OGF891" s="27"/>
      <c r="OGG891" s="27"/>
      <c r="OGH891" s="27"/>
      <c r="OGI891" s="27"/>
      <c r="OGJ891" s="27"/>
      <c r="OGK891" s="27"/>
      <c r="OGL891" s="27"/>
      <c r="OGM891" s="27"/>
      <c r="OGN891" s="27"/>
      <c r="OGO891" s="27"/>
      <c r="OGP891" s="27"/>
      <c r="OGQ891" s="27"/>
      <c r="OGR891" s="27"/>
      <c r="OGS891" s="27"/>
      <c r="OGT891" s="27"/>
      <c r="OGU891" s="27"/>
      <c r="OGV891" s="27"/>
      <c r="OGW891" s="27"/>
      <c r="OGX891" s="27"/>
      <c r="OGY891" s="27"/>
      <c r="OGZ891" s="27"/>
      <c r="OHA891" s="27"/>
      <c r="OHB891" s="27"/>
      <c r="OHC891" s="27"/>
      <c r="OHD891" s="27"/>
      <c r="OHE891" s="27"/>
      <c r="OHF891" s="27"/>
      <c r="OHG891" s="27"/>
      <c r="OHH891" s="27"/>
      <c r="OHI891" s="27"/>
      <c r="OHJ891" s="27"/>
      <c r="OHK891" s="27"/>
      <c r="OHL891" s="27"/>
      <c r="OHM891" s="27"/>
      <c r="OHN891" s="27"/>
      <c r="OHO891" s="27"/>
      <c r="OHP891" s="27"/>
      <c r="OHQ891" s="27"/>
      <c r="OHR891" s="27"/>
      <c r="OHS891" s="27"/>
      <c r="OHT891" s="27"/>
      <c r="OHU891" s="27"/>
      <c r="OHV891" s="27"/>
      <c r="OHW891" s="27"/>
      <c r="OHX891" s="27"/>
      <c r="OHY891" s="27"/>
      <c r="OHZ891" s="27"/>
      <c r="OIA891" s="27"/>
      <c r="OIB891" s="27"/>
      <c r="OIC891" s="27"/>
      <c r="OID891" s="27"/>
      <c r="OIE891" s="27"/>
      <c r="OIF891" s="27"/>
      <c r="OIG891" s="27"/>
      <c r="OIH891" s="27"/>
      <c r="OII891" s="27"/>
      <c r="OIJ891" s="27"/>
      <c r="OIK891" s="27"/>
      <c r="OIL891" s="27"/>
      <c r="OIM891" s="27"/>
      <c r="OIN891" s="27"/>
      <c r="OIO891" s="27"/>
      <c r="OIP891" s="27"/>
      <c r="OIQ891" s="27"/>
      <c r="OIR891" s="27"/>
      <c r="OIS891" s="27"/>
      <c r="OIT891" s="27"/>
      <c r="OIU891" s="27"/>
      <c r="OIV891" s="27"/>
      <c r="OIW891" s="27"/>
      <c r="OIX891" s="27"/>
      <c r="OIY891" s="27"/>
      <c r="OIZ891" s="27"/>
      <c r="OJA891" s="27"/>
      <c r="OJB891" s="27"/>
      <c r="OJC891" s="27"/>
      <c r="OJD891" s="27"/>
      <c r="OJE891" s="27"/>
      <c r="OJF891" s="27"/>
      <c r="OJG891" s="27"/>
      <c r="OJH891" s="27"/>
      <c r="OJI891" s="27"/>
      <c r="OJJ891" s="27"/>
      <c r="OJK891" s="27"/>
      <c r="OJL891" s="27"/>
      <c r="OJM891" s="27"/>
      <c r="OJN891" s="27"/>
      <c r="OJO891" s="27"/>
      <c r="OJP891" s="27"/>
      <c r="OJQ891" s="27"/>
      <c r="OJR891" s="27"/>
      <c r="OJS891" s="27"/>
      <c r="OJT891" s="27"/>
      <c r="OJU891" s="27"/>
      <c r="OJV891" s="27"/>
      <c r="OJW891" s="27"/>
      <c r="OJX891" s="27"/>
      <c r="OJY891" s="27"/>
      <c r="OJZ891" s="27"/>
      <c r="OKA891" s="27"/>
      <c r="OKB891" s="27"/>
      <c r="OKC891" s="27"/>
      <c r="OKD891" s="27"/>
      <c r="OKE891" s="27"/>
      <c r="OKF891" s="27"/>
      <c r="OKG891" s="27"/>
      <c r="OKH891" s="27"/>
      <c r="OKI891" s="27"/>
      <c r="OKJ891" s="27"/>
      <c r="OKK891" s="27"/>
      <c r="OKL891" s="27"/>
      <c r="OKM891" s="27"/>
      <c r="OKN891" s="27"/>
      <c r="OKO891" s="27"/>
      <c r="OKP891" s="27"/>
      <c r="OKQ891" s="27"/>
      <c r="OKR891" s="27"/>
      <c r="OKS891" s="27"/>
      <c r="OKT891" s="27"/>
      <c r="OKU891" s="27"/>
      <c r="OKV891" s="27"/>
      <c r="OKW891" s="27"/>
      <c r="OKX891" s="27"/>
      <c r="OKY891" s="27"/>
      <c r="OKZ891" s="27"/>
      <c r="OLA891" s="27"/>
      <c r="OLB891" s="27"/>
      <c r="OLC891" s="27"/>
      <c r="OLD891" s="27"/>
      <c r="OLE891" s="27"/>
      <c r="OLF891" s="27"/>
      <c r="OLG891" s="27"/>
      <c r="OLH891" s="27"/>
      <c r="OLI891" s="27"/>
      <c r="OLJ891" s="27"/>
      <c r="OLK891" s="27"/>
      <c r="OLL891" s="27"/>
      <c r="OLM891" s="27"/>
      <c r="OLN891" s="27"/>
      <c r="OLO891" s="27"/>
      <c r="OLP891" s="27"/>
      <c r="OLQ891" s="27"/>
      <c r="OLR891" s="27"/>
      <c r="OLS891" s="27"/>
      <c r="OLT891" s="27"/>
      <c r="OLU891" s="27"/>
      <c r="OLV891" s="27"/>
      <c r="OLW891" s="27"/>
      <c r="OLX891" s="27"/>
      <c r="OLY891" s="27"/>
      <c r="OLZ891" s="27"/>
      <c r="OMA891" s="27"/>
      <c r="OMB891" s="27"/>
      <c r="OMC891" s="27"/>
      <c r="OMD891" s="27"/>
      <c r="OME891" s="27"/>
      <c r="OMF891" s="27"/>
      <c r="OMG891" s="27"/>
      <c r="OMH891" s="27"/>
      <c r="OMI891" s="27"/>
      <c r="OMJ891" s="27"/>
      <c r="OMK891" s="27"/>
      <c r="OML891" s="27"/>
      <c r="OMM891" s="27"/>
      <c r="OMN891" s="27"/>
      <c r="OMO891" s="27"/>
      <c r="OMP891" s="27"/>
      <c r="OMQ891" s="27"/>
      <c r="OMR891" s="27"/>
      <c r="OMS891" s="27"/>
      <c r="OMT891" s="27"/>
      <c r="OMU891" s="27"/>
      <c r="OMV891" s="27"/>
      <c r="OMW891" s="27"/>
      <c r="OMX891" s="27"/>
      <c r="OMY891" s="27"/>
      <c r="OMZ891" s="27"/>
      <c r="ONA891" s="27"/>
      <c r="ONB891" s="27"/>
      <c r="ONC891" s="27"/>
      <c r="OND891" s="27"/>
      <c r="ONE891" s="27"/>
      <c r="ONF891" s="27"/>
      <c r="ONG891" s="27"/>
      <c r="ONH891" s="27"/>
      <c r="ONI891" s="27"/>
      <c r="ONJ891" s="27"/>
      <c r="ONK891" s="27"/>
      <c r="ONL891" s="27"/>
      <c r="ONM891" s="27"/>
      <c r="ONN891" s="27"/>
      <c r="ONO891" s="27"/>
      <c r="ONP891" s="27"/>
      <c r="ONQ891" s="27"/>
      <c r="ONR891" s="27"/>
      <c r="ONS891" s="27"/>
      <c r="ONT891" s="27"/>
      <c r="ONU891" s="27"/>
      <c r="ONV891" s="27"/>
      <c r="ONW891" s="27"/>
      <c r="ONX891" s="27"/>
      <c r="ONY891" s="27"/>
      <c r="ONZ891" s="27"/>
      <c r="OOA891" s="27"/>
      <c r="OOB891" s="27"/>
      <c r="OOC891" s="27"/>
      <c r="OOD891" s="27"/>
      <c r="OOE891" s="27"/>
      <c r="OOF891" s="27"/>
      <c r="OOG891" s="27"/>
      <c r="OOH891" s="27"/>
      <c r="OOI891" s="27"/>
      <c r="OOJ891" s="27"/>
      <c r="OOK891" s="27"/>
      <c r="OOL891" s="27"/>
      <c r="OOM891" s="27"/>
      <c r="OON891" s="27"/>
      <c r="OOO891" s="27"/>
      <c r="OOP891" s="27"/>
      <c r="OOQ891" s="27"/>
      <c r="OOR891" s="27"/>
      <c r="OOS891" s="27"/>
      <c r="OOT891" s="27"/>
      <c r="OOU891" s="27"/>
      <c r="OOV891" s="27"/>
      <c r="OOW891" s="27"/>
      <c r="OOX891" s="27"/>
      <c r="OOY891" s="27"/>
      <c r="OOZ891" s="27"/>
      <c r="OPA891" s="27"/>
      <c r="OPB891" s="27"/>
      <c r="OPC891" s="27"/>
      <c r="OPD891" s="27"/>
      <c r="OPE891" s="27"/>
      <c r="OPF891" s="27"/>
      <c r="OPG891" s="27"/>
      <c r="OPH891" s="27"/>
      <c r="OPI891" s="27"/>
      <c r="OPJ891" s="27"/>
      <c r="OPK891" s="27"/>
      <c r="OPL891" s="27"/>
      <c r="OPM891" s="27"/>
      <c r="OPN891" s="27"/>
      <c r="OPO891" s="27"/>
      <c r="OPP891" s="27"/>
      <c r="OPQ891" s="27"/>
      <c r="OPR891" s="27"/>
      <c r="OPS891" s="27"/>
      <c r="OPT891" s="27"/>
      <c r="OPU891" s="27"/>
      <c r="OPV891" s="27"/>
      <c r="OPW891" s="27"/>
      <c r="OPX891" s="27"/>
      <c r="OPY891" s="27"/>
      <c r="OPZ891" s="27"/>
      <c r="OQA891" s="27"/>
      <c r="OQB891" s="27"/>
      <c r="OQC891" s="27"/>
      <c r="OQD891" s="27"/>
      <c r="OQE891" s="27"/>
      <c r="OQF891" s="27"/>
      <c r="OQG891" s="27"/>
      <c r="OQH891" s="27"/>
      <c r="OQI891" s="27"/>
      <c r="OQJ891" s="27"/>
      <c r="OQK891" s="27"/>
      <c r="OQL891" s="27"/>
      <c r="OQM891" s="27"/>
      <c r="OQN891" s="27"/>
      <c r="OQO891" s="27"/>
      <c r="OQP891" s="27"/>
      <c r="OQQ891" s="27"/>
      <c r="OQR891" s="27"/>
      <c r="OQS891" s="27"/>
      <c r="OQT891" s="27"/>
      <c r="OQU891" s="27"/>
      <c r="OQV891" s="27"/>
      <c r="OQW891" s="27"/>
      <c r="OQX891" s="27"/>
      <c r="OQY891" s="27"/>
      <c r="OQZ891" s="27"/>
      <c r="ORA891" s="27"/>
      <c r="ORB891" s="27"/>
      <c r="ORC891" s="27"/>
      <c r="ORD891" s="27"/>
      <c r="ORE891" s="27"/>
      <c r="ORF891" s="27"/>
      <c r="ORG891" s="27"/>
      <c r="ORH891" s="27"/>
      <c r="ORI891" s="27"/>
      <c r="ORJ891" s="27"/>
      <c r="ORK891" s="27"/>
      <c r="ORL891" s="27"/>
      <c r="ORM891" s="27"/>
      <c r="ORN891" s="27"/>
      <c r="ORO891" s="27"/>
      <c r="ORP891" s="27"/>
      <c r="ORQ891" s="27"/>
      <c r="ORR891" s="27"/>
      <c r="ORS891" s="27"/>
      <c r="ORT891" s="27"/>
      <c r="ORU891" s="27"/>
      <c r="ORV891" s="27"/>
      <c r="ORW891" s="27"/>
      <c r="ORX891" s="27"/>
      <c r="ORY891" s="27"/>
      <c r="ORZ891" s="27"/>
      <c r="OSA891" s="27"/>
      <c r="OSB891" s="27"/>
      <c r="OSC891" s="27"/>
      <c r="OSD891" s="27"/>
      <c r="OSE891" s="27"/>
      <c r="OSF891" s="27"/>
      <c r="OSG891" s="27"/>
      <c r="OSH891" s="27"/>
      <c r="OSI891" s="27"/>
      <c r="OSJ891" s="27"/>
      <c r="OSK891" s="27"/>
      <c r="OSL891" s="27"/>
      <c r="OSM891" s="27"/>
      <c r="OSN891" s="27"/>
      <c r="OSO891" s="27"/>
      <c r="OSP891" s="27"/>
      <c r="OSQ891" s="27"/>
      <c r="OSR891" s="27"/>
      <c r="OSS891" s="27"/>
      <c r="OST891" s="27"/>
      <c r="OSU891" s="27"/>
      <c r="OSV891" s="27"/>
      <c r="OSW891" s="27"/>
      <c r="OSX891" s="27"/>
      <c r="OSY891" s="27"/>
      <c r="OSZ891" s="27"/>
      <c r="OTA891" s="27"/>
      <c r="OTB891" s="27"/>
      <c r="OTC891" s="27"/>
      <c r="OTD891" s="27"/>
      <c r="OTE891" s="27"/>
      <c r="OTF891" s="27"/>
      <c r="OTG891" s="27"/>
      <c r="OTH891" s="27"/>
      <c r="OTI891" s="27"/>
      <c r="OTJ891" s="27"/>
      <c r="OTK891" s="27"/>
      <c r="OTL891" s="27"/>
      <c r="OTM891" s="27"/>
      <c r="OTN891" s="27"/>
      <c r="OTO891" s="27"/>
      <c r="OTP891" s="27"/>
      <c r="OTQ891" s="27"/>
      <c r="OTR891" s="27"/>
      <c r="OTS891" s="27"/>
      <c r="OTT891" s="27"/>
      <c r="OTU891" s="27"/>
      <c r="OTV891" s="27"/>
      <c r="OTW891" s="27"/>
      <c r="OTX891" s="27"/>
      <c r="OTY891" s="27"/>
      <c r="OTZ891" s="27"/>
      <c r="OUA891" s="27"/>
      <c r="OUB891" s="27"/>
      <c r="OUC891" s="27"/>
      <c r="OUD891" s="27"/>
      <c r="OUE891" s="27"/>
      <c r="OUF891" s="27"/>
      <c r="OUG891" s="27"/>
      <c r="OUH891" s="27"/>
      <c r="OUI891" s="27"/>
      <c r="OUJ891" s="27"/>
      <c r="OUK891" s="27"/>
      <c r="OUL891" s="27"/>
      <c r="OUM891" s="27"/>
      <c r="OUN891" s="27"/>
      <c r="OUO891" s="27"/>
      <c r="OUP891" s="27"/>
      <c r="OUQ891" s="27"/>
      <c r="OUR891" s="27"/>
      <c r="OUS891" s="27"/>
      <c r="OUT891" s="27"/>
      <c r="OUU891" s="27"/>
      <c r="OUV891" s="27"/>
      <c r="OUW891" s="27"/>
      <c r="OUX891" s="27"/>
      <c r="OUY891" s="27"/>
      <c r="OUZ891" s="27"/>
      <c r="OVA891" s="27"/>
      <c r="OVB891" s="27"/>
      <c r="OVC891" s="27"/>
      <c r="OVD891" s="27"/>
      <c r="OVE891" s="27"/>
      <c r="OVF891" s="27"/>
      <c r="OVG891" s="27"/>
      <c r="OVH891" s="27"/>
      <c r="OVI891" s="27"/>
      <c r="OVJ891" s="27"/>
      <c r="OVK891" s="27"/>
      <c r="OVL891" s="27"/>
      <c r="OVM891" s="27"/>
      <c r="OVN891" s="27"/>
      <c r="OVO891" s="27"/>
      <c r="OVP891" s="27"/>
      <c r="OVQ891" s="27"/>
      <c r="OVR891" s="27"/>
      <c r="OVS891" s="27"/>
      <c r="OVT891" s="27"/>
      <c r="OVU891" s="27"/>
      <c r="OVV891" s="27"/>
      <c r="OVW891" s="27"/>
      <c r="OVX891" s="27"/>
      <c r="OVY891" s="27"/>
      <c r="OVZ891" s="27"/>
      <c r="OWA891" s="27"/>
      <c r="OWB891" s="27"/>
      <c r="OWC891" s="27"/>
      <c r="OWD891" s="27"/>
      <c r="OWE891" s="27"/>
      <c r="OWF891" s="27"/>
      <c r="OWG891" s="27"/>
      <c r="OWH891" s="27"/>
      <c r="OWI891" s="27"/>
      <c r="OWJ891" s="27"/>
      <c r="OWK891" s="27"/>
      <c r="OWL891" s="27"/>
      <c r="OWM891" s="27"/>
      <c r="OWN891" s="27"/>
      <c r="OWO891" s="27"/>
      <c r="OWP891" s="27"/>
      <c r="OWQ891" s="27"/>
      <c r="OWR891" s="27"/>
      <c r="OWS891" s="27"/>
      <c r="OWT891" s="27"/>
      <c r="OWU891" s="27"/>
      <c r="OWV891" s="27"/>
      <c r="OWW891" s="27"/>
      <c r="OWX891" s="27"/>
      <c r="OWY891" s="27"/>
      <c r="OWZ891" s="27"/>
      <c r="OXA891" s="27"/>
      <c r="OXB891" s="27"/>
      <c r="OXC891" s="27"/>
      <c r="OXD891" s="27"/>
      <c r="OXE891" s="27"/>
      <c r="OXF891" s="27"/>
      <c r="OXG891" s="27"/>
      <c r="OXH891" s="27"/>
      <c r="OXI891" s="27"/>
      <c r="OXJ891" s="27"/>
      <c r="OXK891" s="27"/>
      <c r="OXL891" s="27"/>
      <c r="OXM891" s="27"/>
      <c r="OXN891" s="27"/>
      <c r="OXO891" s="27"/>
      <c r="OXP891" s="27"/>
      <c r="OXQ891" s="27"/>
      <c r="OXR891" s="27"/>
      <c r="OXS891" s="27"/>
      <c r="OXT891" s="27"/>
      <c r="OXU891" s="27"/>
      <c r="OXV891" s="27"/>
      <c r="OXW891" s="27"/>
      <c r="OXX891" s="27"/>
      <c r="OXY891" s="27"/>
      <c r="OXZ891" s="27"/>
      <c r="OYA891" s="27"/>
      <c r="OYB891" s="27"/>
      <c r="OYC891" s="27"/>
      <c r="OYD891" s="27"/>
      <c r="OYE891" s="27"/>
      <c r="OYF891" s="27"/>
      <c r="OYG891" s="27"/>
      <c r="OYH891" s="27"/>
      <c r="OYI891" s="27"/>
      <c r="OYJ891" s="27"/>
      <c r="OYK891" s="27"/>
      <c r="OYL891" s="27"/>
      <c r="OYM891" s="27"/>
      <c r="OYN891" s="27"/>
      <c r="OYO891" s="27"/>
      <c r="OYP891" s="27"/>
      <c r="OYQ891" s="27"/>
      <c r="OYR891" s="27"/>
      <c r="OYS891" s="27"/>
      <c r="OYT891" s="27"/>
      <c r="OYU891" s="27"/>
      <c r="OYV891" s="27"/>
      <c r="OYW891" s="27"/>
      <c r="OYX891" s="27"/>
      <c r="OYY891" s="27"/>
      <c r="OYZ891" s="27"/>
      <c r="OZA891" s="27"/>
      <c r="OZB891" s="27"/>
      <c r="OZC891" s="27"/>
      <c r="OZD891" s="27"/>
      <c r="OZE891" s="27"/>
      <c r="OZF891" s="27"/>
      <c r="OZG891" s="27"/>
      <c r="OZH891" s="27"/>
      <c r="OZI891" s="27"/>
      <c r="OZJ891" s="27"/>
      <c r="OZK891" s="27"/>
      <c r="OZL891" s="27"/>
      <c r="OZM891" s="27"/>
      <c r="OZN891" s="27"/>
      <c r="OZO891" s="27"/>
      <c r="OZP891" s="27"/>
      <c r="OZQ891" s="27"/>
      <c r="OZR891" s="27"/>
      <c r="OZS891" s="27"/>
      <c r="OZT891" s="27"/>
      <c r="OZU891" s="27"/>
      <c r="OZV891" s="27"/>
      <c r="OZW891" s="27"/>
      <c r="OZX891" s="27"/>
      <c r="OZY891" s="27"/>
      <c r="OZZ891" s="27"/>
      <c r="PAA891" s="27"/>
      <c r="PAB891" s="27"/>
      <c r="PAC891" s="27"/>
      <c r="PAD891" s="27"/>
      <c r="PAE891" s="27"/>
      <c r="PAF891" s="27"/>
      <c r="PAG891" s="27"/>
      <c r="PAH891" s="27"/>
      <c r="PAI891" s="27"/>
      <c r="PAJ891" s="27"/>
      <c r="PAK891" s="27"/>
      <c r="PAL891" s="27"/>
      <c r="PAM891" s="27"/>
      <c r="PAN891" s="27"/>
      <c r="PAO891" s="27"/>
      <c r="PAP891" s="27"/>
      <c r="PAQ891" s="27"/>
      <c r="PAR891" s="27"/>
      <c r="PAS891" s="27"/>
      <c r="PAT891" s="27"/>
      <c r="PAU891" s="27"/>
      <c r="PAV891" s="27"/>
      <c r="PAW891" s="27"/>
      <c r="PAX891" s="27"/>
      <c r="PAY891" s="27"/>
      <c r="PAZ891" s="27"/>
      <c r="PBA891" s="27"/>
      <c r="PBB891" s="27"/>
      <c r="PBC891" s="27"/>
      <c r="PBD891" s="27"/>
      <c r="PBE891" s="27"/>
      <c r="PBF891" s="27"/>
      <c r="PBG891" s="27"/>
      <c r="PBH891" s="27"/>
      <c r="PBI891" s="27"/>
      <c r="PBJ891" s="27"/>
      <c r="PBK891" s="27"/>
      <c r="PBL891" s="27"/>
      <c r="PBM891" s="27"/>
      <c r="PBN891" s="27"/>
      <c r="PBO891" s="27"/>
      <c r="PBP891" s="27"/>
      <c r="PBQ891" s="27"/>
      <c r="PBR891" s="27"/>
      <c r="PBS891" s="27"/>
      <c r="PBT891" s="27"/>
      <c r="PBU891" s="27"/>
      <c r="PBV891" s="27"/>
      <c r="PBW891" s="27"/>
      <c r="PBX891" s="27"/>
      <c r="PBY891" s="27"/>
      <c r="PBZ891" s="27"/>
      <c r="PCA891" s="27"/>
      <c r="PCB891" s="27"/>
      <c r="PCC891" s="27"/>
      <c r="PCD891" s="27"/>
      <c r="PCE891" s="27"/>
      <c r="PCF891" s="27"/>
      <c r="PCG891" s="27"/>
      <c r="PCH891" s="27"/>
      <c r="PCI891" s="27"/>
      <c r="PCJ891" s="27"/>
      <c r="PCK891" s="27"/>
      <c r="PCL891" s="27"/>
      <c r="PCM891" s="27"/>
      <c r="PCN891" s="27"/>
      <c r="PCO891" s="27"/>
      <c r="PCP891" s="27"/>
      <c r="PCQ891" s="27"/>
      <c r="PCR891" s="27"/>
      <c r="PCS891" s="27"/>
      <c r="PCT891" s="27"/>
      <c r="PCU891" s="27"/>
      <c r="PCV891" s="27"/>
      <c r="PCW891" s="27"/>
      <c r="PCX891" s="27"/>
      <c r="PCY891" s="27"/>
      <c r="PCZ891" s="27"/>
      <c r="PDA891" s="27"/>
      <c r="PDB891" s="27"/>
      <c r="PDC891" s="27"/>
      <c r="PDD891" s="27"/>
      <c r="PDE891" s="27"/>
      <c r="PDF891" s="27"/>
      <c r="PDG891" s="27"/>
      <c r="PDH891" s="27"/>
      <c r="PDI891" s="27"/>
      <c r="PDJ891" s="27"/>
      <c r="PDK891" s="27"/>
      <c r="PDL891" s="27"/>
      <c r="PDM891" s="27"/>
      <c r="PDN891" s="27"/>
      <c r="PDO891" s="27"/>
      <c r="PDP891" s="27"/>
      <c r="PDQ891" s="27"/>
      <c r="PDR891" s="27"/>
      <c r="PDS891" s="27"/>
      <c r="PDT891" s="27"/>
      <c r="PDU891" s="27"/>
      <c r="PDV891" s="27"/>
      <c r="PDW891" s="27"/>
      <c r="PDX891" s="27"/>
      <c r="PDY891" s="27"/>
      <c r="PDZ891" s="27"/>
      <c r="PEA891" s="27"/>
      <c r="PEB891" s="27"/>
      <c r="PEC891" s="27"/>
      <c r="PED891" s="27"/>
      <c r="PEE891" s="27"/>
      <c r="PEF891" s="27"/>
      <c r="PEG891" s="27"/>
      <c r="PEH891" s="27"/>
      <c r="PEI891" s="27"/>
      <c r="PEJ891" s="27"/>
      <c r="PEK891" s="27"/>
      <c r="PEL891" s="27"/>
      <c r="PEM891" s="27"/>
      <c r="PEN891" s="27"/>
      <c r="PEO891" s="27"/>
      <c r="PEP891" s="27"/>
      <c r="PEQ891" s="27"/>
      <c r="PER891" s="27"/>
      <c r="PES891" s="27"/>
      <c r="PET891" s="27"/>
      <c r="PEU891" s="27"/>
      <c r="PEV891" s="27"/>
      <c r="PEW891" s="27"/>
      <c r="PEX891" s="27"/>
      <c r="PEY891" s="27"/>
      <c r="PEZ891" s="27"/>
      <c r="PFA891" s="27"/>
      <c r="PFB891" s="27"/>
      <c r="PFC891" s="27"/>
      <c r="PFD891" s="27"/>
      <c r="PFE891" s="27"/>
      <c r="PFF891" s="27"/>
      <c r="PFG891" s="27"/>
      <c r="PFH891" s="27"/>
      <c r="PFI891" s="27"/>
      <c r="PFJ891" s="27"/>
      <c r="PFK891" s="27"/>
      <c r="PFL891" s="27"/>
      <c r="PFM891" s="27"/>
      <c r="PFN891" s="27"/>
      <c r="PFO891" s="27"/>
      <c r="PFP891" s="27"/>
      <c r="PFQ891" s="27"/>
      <c r="PFR891" s="27"/>
      <c r="PFS891" s="27"/>
      <c r="PFT891" s="27"/>
      <c r="PFU891" s="27"/>
      <c r="PFV891" s="27"/>
      <c r="PFW891" s="27"/>
      <c r="PFX891" s="27"/>
      <c r="PFY891" s="27"/>
      <c r="PFZ891" s="27"/>
      <c r="PGA891" s="27"/>
      <c r="PGB891" s="27"/>
      <c r="PGC891" s="27"/>
      <c r="PGD891" s="27"/>
      <c r="PGE891" s="27"/>
      <c r="PGF891" s="27"/>
      <c r="PGG891" s="27"/>
      <c r="PGH891" s="27"/>
      <c r="PGI891" s="27"/>
      <c r="PGJ891" s="27"/>
      <c r="PGK891" s="27"/>
      <c r="PGL891" s="27"/>
      <c r="PGM891" s="27"/>
      <c r="PGN891" s="27"/>
      <c r="PGO891" s="27"/>
      <c r="PGP891" s="27"/>
      <c r="PGQ891" s="27"/>
      <c r="PGR891" s="27"/>
      <c r="PGS891" s="27"/>
      <c r="PGT891" s="27"/>
      <c r="PGU891" s="27"/>
      <c r="PGV891" s="27"/>
      <c r="PGW891" s="27"/>
      <c r="PGX891" s="27"/>
      <c r="PGY891" s="27"/>
      <c r="PGZ891" s="27"/>
      <c r="PHA891" s="27"/>
      <c r="PHB891" s="27"/>
      <c r="PHC891" s="27"/>
      <c r="PHD891" s="27"/>
      <c r="PHE891" s="27"/>
      <c r="PHF891" s="27"/>
      <c r="PHG891" s="27"/>
      <c r="PHH891" s="27"/>
      <c r="PHI891" s="27"/>
      <c r="PHJ891" s="27"/>
      <c r="PHK891" s="27"/>
      <c r="PHL891" s="27"/>
      <c r="PHM891" s="27"/>
      <c r="PHN891" s="27"/>
      <c r="PHO891" s="27"/>
      <c r="PHP891" s="27"/>
      <c r="PHQ891" s="27"/>
      <c r="PHR891" s="27"/>
      <c r="PHS891" s="27"/>
      <c r="PHT891" s="27"/>
      <c r="PHU891" s="27"/>
      <c r="PHV891" s="27"/>
      <c r="PHW891" s="27"/>
      <c r="PHX891" s="27"/>
      <c r="PHY891" s="27"/>
      <c r="PHZ891" s="27"/>
      <c r="PIA891" s="27"/>
      <c r="PIB891" s="27"/>
      <c r="PIC891" s="27"/>
      <c r="PID891" s="27"/>
      <c r="PIE891" s="27"/>
      <c r="PIF891" s="27"/>
      <c r="PIG891" s="27"/>
      <c r="PIH891" s="27"/>
      <c r="PII891" s="27"/>
      <c r="PIJ891" s="27"/>
      <c r="PIK891" s="27"/>
      <c r="PIL891" s="27"/>
      <c r="PIM891" s="27"/>
      <c r="PIN891" s="27"/>
      <c r="PIO891" s="27"/>
      <c r="PIP891" s="27"/>
      <c r="PIQ891" s="27"/>
      <c r="PIR891" s="27"/>
      <c r="PIS891" s="27"/>
      <c r="PIT891" s="27"/>
      <c r="PIU891" s="27"/>
      <c r="PIV891" s="27"/>
      <c r="PIW891" s="27"/>
      <c r="PIX891" s="27"/>
      <c r="PIY891" s="27"/>
      <c r="PIZ891" s="27"/>
      <c r="PJA891" s="27"/>
      <c r="PJB891" s="27"/>
      <c r="PJC891" s="27"/>
      <c r="PJD891" s="27"/>
      <c r="PJE891" s="27"/>
      <c r="PJF891" s="27"/>
      <c r="PJG891" s="27"/>
      <c r="PJH891" s="27"/>
      <c r="PJI891" s="27"/>
      <c r="PJJ891" s="27"/>
      <c r="PJK891" s="27"/>
      <c r="PJL891" s="27"/>
      <c r="PJM891" s="27"/>
      <c r="PJN891" s="27"/>
      <c r="PJO891" s="27"/>
      <c r="PJP891" s="27"/>
      <c r="PJQ891" s="27"/>
      <c r="PJR891" s="27"/>
      <c r="PJS891" s="27"/>
      <c r="PJT891" s="27"/>
      <c r="PJU891" s="27"/>
      <c r="PJV891" s="27"/>
      <c r="PJW891" s="27"/>
      <c r="PJX891" s="27"/>
      <c r="PJY891" s="27"/>
      <c r="PJZ891" s="27"/>
      <c r="PKA891" s="27"/>
      <c r="PKB891" s="27"/>
      <c r="PKC891" s="27"/>
      <c r="PKD891" s="27"/>
      <c r="PKE891" s="27"/>
      <c r="PKF891" s="27"/>
      <c r="PKG891" s="27"/>
      <c r="PKH891" s="27"/>
      <c r="PKI891" s="27"/>
      <c r="PKJ891" s="27"/>
      <c r="PKK891" s="27"/>
      <c r="PKL891" s="27"/>
      <c r="PKM891" s="27"/>
      <c r="PKN891" s="27"/>
      <c r="PKO891" s="27"/>
      <c r="PKP891" s="27"/>
      <c r="PKQ891" s="27"/>
      <c r="PKR891" s="27"/>
      <c r="PKS891" s="27"/>
      <c r="PKT891" s="27"/>
      <c r="PKU891" s="27"/>
      <c r="PKV891" s="27"/>
      <c r="PKW891" s="27"/>
      <c r="PKX891" s="27"/>
      <c r="PKY891" s="27"/>
      <c r="PKZ891" s="27"/>
      <c r="PLA891" s="27"/>
      <c r="PLB891" s="27"/>
      <c r="PLC891" s="27"/>
      <c r="PLD891" s="27"/>
      <c r="PLE891" s="27"/>
      <c r="PLF891" s="27"/>
      <c r="PLG891" s="27"/>
      <c r="PLH891" s="27"/>
      <c r="PLI891" s="27"/>
      <c r="PLJ891" s="27"/>
      <c r="PLK891" s="27"/>
      <c r="PLL891" s="27"/>
      <c r="PLM891" s="27"/>
      <c r="PLN891" s="27"/>
      <c r="PLO891" s="27"/>
      <c r="PLP891" s="27"/>
      <c r="PLQ891" s="27"/>
      <c r="PLR891" s="27"/>
      <c r="PLS891" s="27"/>
      <c r="PLT891" s="27"/>
      <c r="PLU891" s="27"/>
      <c r="PLV891" s="27"/>
      <c r="PLW891" s="27"/>
      <c r="PLX891" s="27"/>
      <c r="PLY891" s="27"/>
      <c r="PLZ891" s="27"/>
      <c r="PMA891" s="27"/>
      <c r="PMB891" s="27"/>
      <c r="PMC891" s="27"/>
      <c r="PMD891" s="27"/>
      <c r="PME891" s="27"/>
      <c r="PMF891" s="27"/>
      <c r="PMG891" s="27"/>
      <c r="PMH891" s="27"/>
      <c r="PMI891" s="27"/>
      <c r="PMJ891" s="27"/>
      <c r="PMK891" s="27"/>
      <c r="PML891" s="27"/>
      <c r="PMM891" s="27"/>
      <c r="PMN891" s="27"/>
      <c r="PMO891" s="27"/>
      <c r="PMP891" s="27"/>
      <c r="PMQ891" s="27"/>
      <c r="PMR891" s="27"/>
      <c r="PMS891" s="27"/>
      <c r="PMT891" s="27"/>
      <c r="PMU891" s="27"/>
      <c r="PMV891" s="27"/>
      <c r="PMW891" s="27"/>
      <c r="PMX891" s="27"/>
      <c r="PMY891" s="27"/>
      <c r="PMZ891" s="27"/>
      <c r="PNA891" s="27"/>
      <c r="PNB891" s="27"/>
      <c r="PNC891" s="27"/>
      <c r="PND891" s="27"/>
      <c r="PNE891" s="27"/>
      <c r="PNF891" s="27"/>
      <c r="PNG891" s="27"/>
      <c r="PNH891" s="27"/>
      <c r="PNI891" s="27"/>
      <c r="PNJ891" s="27"/>
      <c r="PNK891" s="27"/>
      <c r="PNL891" s="27"/>
      <c r="PNM891" s="27"/>
      <c r="PNN891" s="27"/>
      <c r="PNO891" s="27"/>
      <c r="PNP891" s="27"/>
      <c r="PNQ891" s="27"/>
      <c r="PNR891" s="27"/>
      <c r="PNS891" s="27"/>
      <c r="PNT891" s="27"/>
      <c r="PNU891" s="27"/>
      <c r="PNV891" s="27"/>
      <c r="PNW891" s="27"/>
      <c r="PNX891" s="27"/>
      <c r="PNY891" s="27"/>
      <c r="PNZ891" s="27"/>
      <c r="POA891" s="27"/>
      <c r="POB891" s="27"/>
      <c r="POC891" s="27"/>
      <c r="POD891" s="27"/>
      <c r="POE891" s="27"/>
      <c r="POF891" s="27"/>
      <c r="POG891" s="27"/>
      <c r="POH891" s="27"/>
      <c r="POI891" s="27"/>
      <c r="POJ891" s="27"/>
      <c r="POK891" s="27"/>
      <c r="POL891" s="27"/>
      <c r="POM891" s="27"/>
      <c r="PON891" s="27"/>
      <c r="POO891" s="27"/>
      <c r="POP891" s="27"/>
      <c r="POQ891" s="27"/>
      <c r="POR891" s="27"/>
      <c r="POS891" s="27"/>
      <c r="POT891" s="27"/>
      <c r="POU891" s="27"/>
      <c r="POV891" s="27"/>
      <c r="POW891" s="27"/>
      <c r="POX891" s="27"/>
      <c r="POY891" s="27"/>
      <c r="POZ891" s="27"/>
      <c r="PPA891" s="27"/>
      <c r="PPB891" s="27"/>
      <c r="PPC891" s="27"/>
      <c r="PPD891" s="27"/>
      <c r="PPE891" s="27"/>
      <c r="PPF891" s="27"/>
      <c r="PPG891" s="27"/>
      <c r="PPH891" s="27"/>
      <c r="PPI891" s="27"/>
      <c r="PPJ891" s="27"/>
      <c r="PPK891" s="27"/>
      <c r="PPL891" s="27"/>
      <c r="PPM891" s="27"/>
      <c r="PPN891" s="27"/>
      <c r="PPO891" s="27"/>
      <c r="PPP891" s="27"/>
      <c r="PPQ891" s="27"/>
      <c r="PPR891" s="27"/>
      <c r="PPS891" s="27"/>
      <c r="PPT891" s="27"/>
      <c r="PPU891" s="27"/>
      <c r="PPV891" s="27"/>
      <c r="PPW891" s="27"/>
      <c r="PPX891" s="27"/>
      <c r="PPY891" s="27"/>
      <c r="PPZ891" s="27"/>
      <c r="PQA891" s="27"/>
      <c r="PQB891" s="27"/>
      <c r="PQC891" s="27"/>
      <c r="PQD891" s="27"/>
      <c r="PQE891" s="27"/>
      <c r="PQF891" s="27"/>
      <c r="PQG891" s="27"/>
      <c r="PQH891" s="27"/>
      <c r="PQI891" s="27"/>
      <c r="PQJ891" s="27"/>
      <c r="PQK891" s="27"/>
      <c r="PQL891" s="27"/>
      <c r="PQM891" s="27"/>
      <c r="PQN891" s="27"/>
      <c r="PQO891" s="27"/>
      <c r="PQP891" s="27"/>
      <c r="PQQ891" s="27"/>
      <c r="PQR891" s="27"/>
      <c r="PQS891" s="27"/>
      <c r="PQT891" s="27"/>
      <c r="PQU891" s="27"/>
      <c r="PQV891" s="27"/>
      <c r="PQW891" s="27"/>
      <c r="PQX891" s="27"/>
      <c r="PQY891" s="27"/>
      <c r="PQZ891" s="27"/>
      <c r="PRA891" s="27"/>
      <c r="PRB891" s="27"/>
      <c r="PRC891" s="27"/>
      <c r="PRD891" s="27"/>
      <c r="PRE891" s="27"/>
      <c r="PRF891" s="27"/>
      <c r="PRG891" s="27"/>
      <c r="PRH891" s="27"/>
      <c r="PRI891" s="27"/>
      <c r="PRJ891" s="27"/>
      <c r="PRK891" s="27"/>
      <c r="PRL891" s="27"/>
      <c r="PRM891" s="27"/>
      <c r="PRN891" s="27"/>
      <c r="PRO891" s="27"/>
      <c r="PRP891" s="27"/>
      <c r="PRQ891" s="27"/>
      <c r="PRR891" s="27"/>
      <c r="PRS891" s="27"/>
      <c r="PRT891" s="27"/>
      <c r="PRU891" s="27"/>
      <c r="PRV891" s="27"/>
      <c r="PRW891" s="27"/>
      <c r="PRX891" s="27"/>
      <c r="PRY891" s="27"/>
      <c r="PRZ891" s="27"/>
      <c r="PSA891" s="27"/>
      <c r="PSB891" s="27"/>
      <c r="PSC891" s="27"/>
      <c r="PSD891" s="27"/>
      <c r="PSE891" s="27"/>
      <c r="PSF891" s="27"/>
      <c r="PSG891" s="27"/>
      <c r="PSH891" s="27"/>
      <c r="PSI891" s="27"/>
      <c r="PSJ891" s="27"/>
      <c r="PSK891" s="27"/>
      <c r="PSL891" s="27"/>
      <c r="PSM891" s="27"/>
      <c r="PSN891" s="27"/>
      <c r="PSO891" s="27"/>
      <c r="PSP891" s="27"/>
      <c r="PSQ891" s="27"/>
      <c r="PSR891" s="27"/>
      <c r="PSS891" s="27"/>
      <c r="PST891" s="27"/>
      <c r="PSU891" s="27"/>
      <c r="PSV891" s="27"/>
      <c r="PSW891" s="27"/>
      <c r="PSX891" s="27"/>
      <c r="PSY891" s="27"/>
      <c r="PSZ891" s="27"/>
      <c r="PTA891" s="27"/>
      <c r="PTB891" s="27"/>
      <c r="PTC891" s="27"/>
      <c r="PTD891" s="27"/>
      <c r="PTE891" s="27"/>
      <c r="PTF891" s="27"/>
      <c r="PTG891" s="27"/>
      <c r="PTH891" s="27"/>
      <c r="PTI891" s="27"/>
      <c r="PTJ891" s="27"/>
      <c r="PTK891" s="27"/>
      <c r="PTL891" s="27"/>
      <c r="PTM891" s="27"/>
      <c r="PTN891" s="27"/>
      <c r="PTO891" s="27"/>
      <c r="PTP891" s="27"/>
      <c r="PTQ891" s="27"/>
      <c r="PTR891" s="27"/>
      <c r="PTS891" s="27"/>
      <c r="PTT891" s="27"/>
      <c r="PTU891" s="27"/>
      <c r="PTV891" s="27"/>
      <c r="PTW891" s="27"/>
      <c r="PTX891" s="27"/>
      <c r="PTY891" s="27"/>
      <c r="PTZ891" s="27"/>
      <c r="PUA891" s="27"/>
      <c r="PUB891" s="27"/>
      <c r="PUC891" s="27"/>
      <c r="PUD891" s="27"/>
      <c r="PUE891" s="27"/>
      <c r="PUF891" s="27"/>
      <c r="PUG891" s="27"/>
      <c r="PUH891" s="27"/>
      <c r="PUI891" s="27"/>
      <c r="PUJ891" s="27"/>
      <c r="PUK891" s="27"/>
      <c r="PUL891" s="27"/>
      <c r="PUM891" s="27"/>
      <c r="PUN891" s="27"/>
      <c r="PUO891" s="27"/>
      <c r="PUP891" s="27"/>
      <c r="PUQ891" s="27"/>
      <c r="PUR891" s="27"/>
      <c r="PUS891" s="27"/>
      <c r="PUT891" s="27"/>
      <c r="PUU891" s="27"/>
      <c r="PUV891" s="27"/>
      <c r="PUW891" s="27"/>
      <c r="PUX891" s="27"/>
      <c r="PUY891" s="27"/>
      <c r="PUZ891" s="27"/>
      <c r="PVA891" s="27"/>
      <c r="PVB891" s="27"/>
      <c r="PVC891" s="27"/>
      <c r="PVD891" s="27"/>
      <c r="PVE891" s="27"/>
      <c r="PVF891" s="27"/>
      <c r="PVG891" s="27"/>
      <c r="PVH891" s="27"/>
      <c r="PVI891" s="27"/>
      <c r="PVJ891" s="27"/>
      <c r="PVK891" s="27"/>
      <c r="PVL891" s="27"/>
      <c r="PVM891" s="27"/>
      <c r="PVN891" s="27"/>
      <c r="PVO891" s="27"/>
      <c r="PVP891" s="27"/>
      <c r="PVQ891" s="27"/>
      <c r="PVR891" s="27"/>
      <c r="PVS891" s="27"/>
      <c r="PVT891" s="27"/>
      <c r="PVU891" s="27"/>
      <c r="PVV891" s="27"/>
      <c r="PVW891" s="27"/>
      <c r="PVX891" s="27"/>
      <c r="PVY891" s="27"/>
      <c r="PVZ891" s="27"/>
      <c r="PWA891" s="27"/>
      <c r="PWB891" s="27"/>
      <c r="PWC891" s="27"/>
      <c r="PWD891" s="27"/>
      <c r="PWE891" s="27"/>
      <c r="PWF891" s="27"/>
      <c r="PWG891" s="27"/>
      <c r="PWH891" s="27"/>
      <c r="PWI891" s="27"/>
      <c r="PWJ891" s="27"/>
      <c r="PWK891" s="27"/>
      <c r="PWL891" s="27"/>
      <c r="PWM891" s="27"/>
      <c r="PWN891" s="27"/>
      <c r="PWO891" s="27"/>
      <c r="PWP891" s="27"/>
      <c r="PWQ891" s="27"/>
      <c r="PWR891" s="27"/>
      <c r="PWS891" s="27"/>
      <c r="PWT891" s="27"/>
      <c r="PWU891" s="27"/>
      <c r="PWV891" s="27"/>
      <c r="PWW891" s="27"/>
      <c r="PWX891" s="27"/>
      <c r="PWY891" s="27"/>
      <c r="PWZ891" s="27"/>
      <c r="PXA891" s="27"/>
      <c r="PXB891" s="27"/>
      <c r="PXC891" s="27"/>
      <c r="PXD891" s="27"/>
      <c r="PXE891" s="27"/>
      <c r="PXF891" s="27"/>
      <c r="PXG891" s="27"/>
      <c r="PXH891" s="27"/>
      <c r="PXI891" s="27"/>
      <c r="PXJ891" s="27"/>
      <c r="PXK891" s="27"/>
      <c r="PXL891" s="27"/>
      <c r="PXM891" s="27"/>
      <c r="PXN891" s="27"/>
      <c r="PXO891" s="27"/>
      <c r="PXP891" s="27"/>
      <c r="PXQ891" s="27"/>
      <c r="PXR891" s="27"/>
      <c r="PXS891" s="27"/>
      <c r="PXT891" s="27"/>
      <c r="PXU891" s="27"/>
      <c r="PXV891" s="27"/>
      <c r="PXW891" s="27"/>
      <c r="PXX891" s="27"/>
      <c r="PXY891" s="27"/>
      <c r="PXZ891" s="27"/>
      <c r="PYA891" s="27"/>
      <c r="PYB891" s="27"/>
      <c r="PYC891" s="27"/>
      <c r="PYD891" s="27"/>
      <c r="PYE891" s="27"/>
      <c r="PYF891" s="27"/>
      <c r="PYG891" s="27"/>
      <c r="PYH891" s="27"/>
      <c r="PYI891" s="27"/>
      <c r="PYJ891" s="27"/>
      <c r="PYK891" s="27"/>
      <c r="PYL891" s="27"/>
      <c r="PYM891" s="27"/>
      <c r="PYN891" s="27"/>
      <c r="PYO891" s="27"/>
      <c r="PYP891" s="27"/>
      <c r="PYQ891" s="27"/>
      <c r="PYR891" s="27"/>
      <c r="PYS891" s="27"/>
      <c r="PYT891" s="27"/>
      <c r="PYU891" s="27"/>
      <c r="PYV891" s="27"/>
      <c r="PYW891" s="27"/>
      <c r="PYX891" s="27"/>
      <c r="PYY891" s="27"/>
      <c r="PYZ891" s="27"/>
      <c r="PZA891" s="27"/>
      <c r="PZB891" s="27"/>
      <c r="PZC891" s="27"/>
      <c r="PZD891" s="27"/>
      <c r="PZE891" s="27"/>
      <c r="PZF891" s="27"/>
      <c r="PZG891" s="27"/>
      <c r="PZH891" s="27"/>
      <c r="PZI891" s="27"/>
      <c r="PZJ891" s="27"/>
      <c r="PZK891" s="27"/>
      <c r="PZL891" s="27"/>
      <c r="PZM891" s="27"/>
      <c r="PZN891" s="27"/>
      <c r="PZO891" s="27"/>
      <c r="PZP891" s="27"/>
      <c r="PZQ891" s="27"/>
      <c r="PZR891" s="27"/>
      <c r="PZS891" s="27"/>
      <c r="PZT891" s="27"/>
      <c r="PZU891" s="27"/>
      <c r="PZV891" s="27"/>
      <c r="PZW891" s="27"/>
      <c r="PZX891" s="27"/>
      <c r="PZY891" s="27"/>
      <c r="PZZ891" s="27"/>
      <c r="QAA891" s="27"/>
      <c r="QAB891" s="27"/>
      <c r="QAC891" s="27"/>
      <c r="QAD891" s="27"/>
      <c r="QAE891" s="27"/>
      <c r="QAF891" s="27"/>
      <c r="QAG891" s="27"/>
      <c r="QAH891" s="27"/>
      <c r="QAI891" s="27"/>
      <c r="QAJ891" s="27"/>
      <c r="QAK891" s="27"/>
      <c r="QAL891" s="27"/>
      <c r="QAM891" s="27"/>
      <c r="QAN891" s="27"/>
      <c r="QAO891" s="27"/>
      <c r="QAP891" s="27"/>
      <c r="QAQ891" s="27"/>
      <c r="QAR891" s="27"/>
      <c r="QAS891" s="27"/>
      <c r="QAT891" s="27"/>
      <c r="QAU891" s="27"/>
      <c r="QAV891" s="27"/>
      <c r="QAW891" s="27"/>
      <c r="QAX891" s="27"/>
      <c r="QAY891" s="27"/>
      <c r="QAZ891" s="27"/>
      <c r="QBA891" s="27"/>
      <c r="QBB891" s="27"/>
      <c r="QBC891" s="27"/>
      <c r="QBD891" s="27"/>
      <c r="QBE891" s="27"/>
      <c r="QBF891" s="27"/>
      <c r="QBG891" s="27"/>
      <c r="QBH891" s="27"/>
      <c r="QBI891" s="27"/>
      <c r="QBJ891" s="27"/>
      <c r="QBK891" s="27"/>
      <c r="QBL891" s="27"/>
      <c r="QBM891" s="27"/>
      <c r="QBN891" s="27"/>
      <c r="QBO891" s="27"/>
      <c r="QBP891" s="27"/>
      <c r="QBQ891" s="27"/>
      <c r="QBR891" s="27"/>
      <c r="QBS891" s="27"/>
      <c r="QBT891" s="27"/>
      <c r="QBU891" s="27"/>
      <c r="QBV891" s="27"/>
      <c r="QBW891" s="27"/>
      <c r="QBX891" s="27"/>
      <c r="QBY891" s="27"/>
      <c r="QBZ891" s="27"/>
      <c r="QCA891" s="27"/>
      <c r="QCB891" s="27"/>
      <c r="QCC891" s="27"/>
      <c r="QCD891" s="27"/>
      <c r="QCE891" s="27"/>
      <c r="QCF891" s="27"/>
      <c r="QCG891" s="27"/>
      <c r="QCH891" s="27"/>
      <c r="QCI891" s="27"/>
      <c r="QCJ891" s="27"/>
      <c r="QCK891" s="27"/>
      <c r="QCL891" s="27"/>
      <c r="QCM891" s="27"/>
      <c r="QCN891" s="27"/>
      <c r="QCO891" s="27"/>
      <c r="QCP891" s="27"/>
      <c r="QCQ891" s="27"/>
      <c r="QCR891" s="27"/>
      <c r="QCS891" s="27"/>
      <c r="QCT891" s="27"/>
      <c r="QCU891" s="27"/>
      <c r="QCV891" s="27"/>
      <c r="QCW891" s="27"/>
      <c r="QCX891" s="27"/>
      <c r="QCY891" s="27"/>
      <c r="QCZ891" s="27"/>
      <c r="QDA891" s="27"/>
      <c r="QDB891" s="27"/>
      <c r="QDC891" s="27"/>
      <c r="QDD891" s="27"/>
      <c r="QDE891" s="27"/>
      <c r="QDF891" s="27"/>
      <c r="QDG891" s="27"/>
      <c r="QDH891" s="27"/>
      <c r="QDI891" s="27"/>
      <c r="QDJ891" s="27"/>
      <c r="QDK891" s="27"/>
      <c r="QDL891" s="27"/>
      <c r="QDM891" s="27"/>
      <c r="QDN891" s="27"/>
      <c r="QDO891" s="27"/>
      <c r="QDP891" s="27"/>
      <c r="QDQ891" s="27"/>
      <c r="QDR891" s="27"/>
      <c r="QDS891" s="27"/>
      <c r="QDT891" s="27"/>
      <c r="QDU891" s="27"/>
      <c r="QDV891" s="27"/>
      <c r="QDW891" s="27"/>
      <c r="QDX891" s="27"/>
      <c r="QDY891" s="27"/>
      <c r="QDZ891" s="27"/>
      <c r="QEA891" s="27"/>
      <c r="QEB891" s="27"/>
      <c r="QEC891" s="27"/>
      <c r="QED891" s="27"/>
      <c r="QEE891" s="27"/>
      <c r="QEF891" s="27"/>
      <c r="QEG891" s="27"/>
      <c r="QEH891" s="27"/>
      <c r="QEI891" s="27"/>
      <c r="QEJ891" s="27"/>
      <c r="QEK891" s="27"/>
      <c r="QEL891" s="27"/>
      <c r="QEM891" s="27"/>
      <c r="QEN891" s="27"/>
      <c r="QEO891" s="27"/>
      <c r="QEP891" s="27"/>
      <c r="QEQ891" s="27"/>
      <c r="QER891" s="27"/>
      <c r="QES891" s="27"/>
      <c r="QET891" s="27"/>
      <c r="QEU891" s="27"/>
      <c r="QEV891" s="27"/>
      <c r="QEW891" s="27"/>
      <c r="QEX891" s="27"/>
      <c r="QEY891" s="27"/>
      <c r="QEZ891" s="27"/>
      <c r="QFA891" s="27"/>
      <c r="QFB891" s="27"/>
      <c r="QFC891" s="27"/>
      <c r="QFD891" s="27"/>
      <c r="QFE891" s="27"/>
      <c r="QFF891" s="27"/>
      <c r="QFG891" s="27"/>
      <c r="QFH891" s="27"/>
      <c r="QFI891" s="27"/>
      <c r="QFJ891" s="27"/>
      <c r="QFK891" s="27"/>
      <c r="QFL891" s="27"/>
      <c r="QFM891" s="27"/>
      <c r="QFN891" s="27"/>
      <c r="QFO891" s="27"/>
      <c r="QFP891" s="27"/>
      <c r="QFQ891" s="27"/>
      <c r="QFR891" s="27"/>
      <c r="QFS891" s="27"/>
      <c r="QFT891" s="27"/>
      <c r="QFU891" s="27"/>
      <c r="QFV891" s="27"/>
      <c r="QFW891" s="27"/>
      <c r="QFX891" s="27"/>
      <c r="QFY891" s="27"/>
      <c r="QFZ891" s="27"/>
      <c r="QGA891" s="27"/>
      <c r="QGB891" s="27"/>
      <c r="QGC891" s="27"/>
      <c r="QGD891" s="27"/>
      <c r="QGE891" s="27"/>
      <c r="QGF891" s="27"/>
      <c r="QGG891" s="27"/>
      <c r="QGH891" s="27"/>
      <c r="QGI891" s="27"/>
      <c r="QGJ891" s="27"/>
      <c r="QGK891" s="27"/>
      <c r="QGL891" s="27"/>
      <c r="QGM891" s="27"/>
      <c r="QGN891" s="27"/>
      <c r="QGO891" s="27"/>
      <c r="QGP891" s="27"/>
      <c r="QGQ891" s="27"/>
      <c r="QGR891" s="27"/>
      <c r="QGS891" s="27"/>
      <c r="QGT891" s="27"/>
      <c r="QGU891" s="27"/>
      <c r="QGV891" s="27"/>
      <c r="QGW891" s="27"/>
      <c r="QGX891" s="27"/>
      <c r="QGY891" s="27"/>
      <c r="QGZ891" s="27"/>
      <c r="QHA891" s="27"/>
      <c r="QHB891" s="27"/>
      <c r="QHC891" s="27"/>
      <c r="QHD891" s="27"/>
      <c r="QHE891" s="27"/>
      <c r="QHF891" s="27"/>
      <c r="QHG891" s="27"/>
      <c r="QHH891" s="27"/>
      <c r="QHI891" s="27"/>
      <c r="QHJ891" s="27"/>
      <c r="QHK891" s="27"/>
      <c r="QHL891" s="27"/>
      <c r="QHM891" s="27"/>
      <c r="QHN891" s="27"/>
      <c r="QHO891" s="27"/>
      <c r="QHP891" s="27"/>
      <c r="QHQ891" s="27"/>
      <c r="QHR891" s="27"/>
      <c r="QHS891" s="27"/>
      <c r="QHT891" s="27"/>
      <c r="QHU891" s="27"/>
      <c r="QHV891" s="27"/>
      <c r="QHW891" s="27"/>
      <c r="QHX891" s="27"/>
      <c r="QHY891" s="27"/>
      <c r="QHZ891" s="27"/>
      <c r="QIA891" s="27"/>
      <c r="QIB891" s="27"/>
      <c r="QIC891" s="27"/>
      <c r="QID891" s="27"/>
      <c r="QIE891" s="27"/>
      <c r="QIF891" s="27"/>
      <c r="QIG891" s="27"/>
      <c r="QIH891" s="27"/>
      <c r="QII891" s="27"/>
      <c r="QIJ891" s="27"/>
      <c r="QIK891" s="27"/>
      <c r="QIL891" s="27"/>
      <c r="QIM891" s="27"/>
      <c r="QIN891" s="27"/>
      <c r="QIO891" s="27"/>
      <c r="QIP891" s="27"/>
      <c r="QIQ891" s="27"/>
      <c r="QIR891" s="27"/>
      <c r="QIS891" s="27"/>
      <c r="QIT891" s="27"/>
      <c r="QIU891" s="27"/>
      <c r="QIV891" s="27"/>
      <c r="QIW891" s="27"/>
      <c r="QIX891" s="27"/>
      <c r="QIY891" s="27"/>
      <c r="QIZ891" s="27"/>
      <c r="QJA891" s="27"/>
      <c r="QJB891" s="27"/>
      <c r="QJC891" s="27"/>
      <c r="QJD891" s="27"/>
      <c r="QJE891" s="27"/>
      <c r="QJF891" s="27"/>
      <c r="QJG891" s="27"/>
      <c r="QJH891" s="27"/>
      <c r="QJI891" s="27"/>
      <c r="QJJ891" s="27"/>
      <c r="QJK891" s="27"/>
      <c r="QJL891" s="27"/>
      <c r="QJM891" s="27"/>
      <c r="QJN891" s="27"/>
      <c r="QJO891" s="27"/>
      <c r="QJP891" s="27"/>
      <c r="QJQ891" s="27"/>
      <c r="QJR891" s="27"/>
      <c r="QJS891" s="27"/>
      <c r="QJT891" s="27"/>
      <c r="QJU891" s="27"/>
      <c r="QJV891" s="27"/>
      <c r="QJW891" s="27"/>
      <c r="QJX891" s="27"/>
      <c r="QJY891" s="27"/>
      <c r="QJZ891" s="27"/>
      <c r="QKA891" s="27"/>
      <c r="QKB891" s="27"/>
      <c r="QKC891" s="27"/>
      <c r="QKD891" s="27"/>
      <c r="QKE891" s="27"/>
      <c r="QKF891" s="27"/>
      <c r="QKG891" s="27"/>
      <c r="QKH891" s="27"/>
      <c r="QKI891" s="27"/>
      <c r="QKJ891" s="27"/>
      <c r="QKK891" s="27"/>
      <c r="QKL891" s="27"/>
      <c r="QKM891" s="27"/>
      <c r="QKN891" s="27"/>
      <c r="QKO891" s="27"/>
      <c r="QKP891" s="27"/>
      <c r="QKQ891" s="27"/>
      <c r="QKR891" s="27"/>
      <c r="QKS891" s="27"/>
      <c r="QKT891" s="27"/>
      <c r="QKU891" s="27"/>
      <c r="QKV891" s="27"/>
      <c r="QKW891" s="27"/>
      <c r="QKX891" s="27"/>
      <c r="QKY891" s="27"/>
      <c r="QKZ891" s="27"/>
      <c r="QLA891" s="27"/>
      <c r="QLB891" s="27"/>
      <c r="QLC891" s="27"/>
      <c r="QLD891" s="27"/>
      <c r="QLE891" s="27"/>
      <c r="QLF891" s="27"/>
      <c r="QLG891" s="27"/>
      <c r="QLH891" s="27"/>
      <c r="QLI891" s="27"/>
      <c r="QLJ891" s="27"/>
      <c r="QLK891" s="27"/>
      <c r="QLL891" s="27"/>
      <c r="QLM891" s="27"/>
      <c r="QLN891" s="27"/>
      <c r="QLO891" s="27"/>
      <c r="QLP891" s="27"/>
      <c r="QLQ891" s="27"/>
      <c r="QLR891" s="27"/>
      <c r="QLS891" s="27"/>
      <c r="QLT891" s="27"/>
      <c r="QLU891" s="27"/>
      <c r="QLV891" s="27"/>
      <c r="QLW891" s="27"/>
      <c r="QLX891" s="27"/>
      <c r="QLY891" s="27"/>
      <c r="QLZ891" s="27"/>
      <c r="QMA891" s="27"/>
      <c r="QMB891" s="27"/>
      <c r="QMC891" s="27"/>
      <c r="QMD891" s="27"/>
      <c r="QME891" s="27"/>
      <c r="QMF891" s="27"/>
      <c r="QMG891" s="27"/>
      <c r="QMH891" s="27"/>
      <c r="QMI891" s="27"/>
      <c r="QMJ891" s="27"/>
      <c r="QMK891" s="27"/>
      <c r="QML891" s="27"/>
      <c r="QMM891" s="27"/>
      <c r="QMN891" s="27"/>
      <c r="QMO891" s="27"/>
      <c r="QMP891" s="27"/>
      <c r="QMQ891" s="27"/>
      <c r="QMR891" s="27"/>
      <c r="QMS891" s="27"/>
      <c r="QMT891" s="27"/>
      <c r="QMU891" s="27"/>
      <c r="QMV891" s="27"/>
      <c r="QMW891" s="27"/>
      <c r="QMX891" s="27"/>
      <c r="QMY891" s="27"/>
      <c r="QMZ891" s="27"/>
      <c r="QNA891" s="27"/>
      <c r="QNB891" s="27"/>
      <c r="QNC891" s="27"/>
      <c r="QND891" s="27"/>
      <c r="QNE891" s="27"/>
      <c r="QNF891" s="27"/>
      <c r="QNG891" s="27"/>
      <c r="QNH891" s="27"/>
      <c r="QNI891" s="27"/>
      <c r="QNJ891" s="27"/>
      <c r="QNK891" s="27"/>
      <c r="QNL891" s="27"/>
      <c r="QNM891" s="27"/>
      <c r="QNN891" s="27"/>
      <c r="QNO891" s="27"/>
      <c r="QNP891" s="27"/>
      <c r="QNQ891" s="27"/>
      <c r="QNR891" s="27"/>
      <c r="QNS891" s="27"/>
      <c r="QNT891" s="27"/>
      <c r="QNU891" s="27"/>
      <c r="QNV891" s="27"/>
      <c r="QNW891" s="27"/>
      <c r="QNX891" s="27"/>
      <c r="QNY891" s="27"/>
      <c r="QNZ891" s="27"/>
      <c r="QOA891" s="27"/>
      <c r="QOB891" s="27"/>
      <c r="QOC891" s="27"/>
      <c r="QOD891" s="27"/>
      <c r="QOE891" s="27"/>
      <c r="QOF891" s="27"/>
      <c r="QOG891" s="27"/>
      <c r="QOH891" s="27"/>
      <c r="QOI891" s="27"/>
      <c r="QOJ891" s="27"/>
      <c r="QOK891" s="27"/>
      <c r="QOL891" s="27"/>
      <c r="QOM891" s="27"/>
      <c r="QON891" s="27"/>
      <c r="QOO891" s="27"/>
      <c r="QOP891" s="27"/>
      <c r="QOQ891" s="27"/>
      <c r="QOR891" s="27"/>
      <c r="QOS891" s="27"/>
      <c r="QOT891" s="27"/>
      <c r="QOU891" s="27"/>
      <c r="QOV891" s="27"/>
      <c r="QOW891" s="27"/>
      <c r="QOX891" s="27"/>
      <c r="QOY891" s="27"/>
      <c r="QOZ891" s="27"/>
      <c r="QPA891" s="27"/>
      <c r="QPB891" s="27"/>
      <c r="QPC891" s="27"/>
      <c r="QPD891" s="27"/>
      <c r="QPE891" s="27"/>
      <c r="QPF891" s="27"/>
      <c r="QPG891" s="27"/>
      <c r="QPH891" s="27"/>
      <c r="QPI891" s="27"/>
      <c r="QPJ891" s="27"/>
      <c r="QPK891" s="27"/>
      <c r="QPL891" s="27"/>
      <c r="QPM891" s="27"/>
      <c r="QPN891" s="27"/>
      <c r="QPO891" s="27"/>
      <c r="QPP891" s="27"/>
      <c r="QPQ891" s="27"/>
      <c r="QPR891" s="27"/>
      <c r="QPS891" s="27"/>
      <c r="QPT891" s="27"/>
      <c r="QPU891" s="27"/>
      <c r="QPV891" s="27"/>
      <c r="QPW891" s="27"/>
      <c r="QPX891" s="27"/>
      <c r="QPY891" s="27"/>
      <c r="QPZ891" s="27"/>
      <c r="QQA891" s="27"/>
      <c r="QQB891" s="27"/>
      <c r="QQC891" s="27"/>
      <c r="QQD891" s="27"/>
      <c r="QQE891" s="27"/>
      <c r="QQF891" s="27"/>
      <c r="QQG891" s="27"/>
      <c r="QQH891" s="27"/>
      <c r="QQI891" s="27"/>
      <c r="QQJ891" s="27"/>
      <c r="QQK891" s="27"/>
      <c r="QQL891" s="27"/>
      <c r="QQM891" s="27"/>
      <c r="QQN891" s="27"/>
      <c r="QQO891" s="27"/>
      <c r="QQP891" s="27"/>
      <c r="QQQ891" s="27"/>
      <c r="QQR891" s="27"/>
      <c r="QQS891" s="27"/>
      <c r="QQT891" s="27"/>
      <c r="QQU891" s="27"/>
      <c r="QQV891" s="27"/>
      <c r="QQW891" s="27"/>
      <c r="QQX891" s="27"/>
      <c r="QQY891" s="27"/>
      <c r="QQZ891" s="27"/>
      <c r="QRA891" s="27"/>
      <c r="QRB891" s="27"/>
      <c r="QRC891" s="27"/>
      <c r="QRD891" s="27"/>
      <c r="QRE891" s="27"/>
      <c r="QRF891" s="27"/>
      <c r="QRG891" s="27"/>
      <c r="QRH891" s="27"/>
      <c r="QRI891" s="27"/>
      <c r="QRJ891" s="27"/>
      <c r="QRK891" s="27"/>
      <c r="QRL891" s="27"/>
      <c r="QRM891" s="27"/>
      <c r="QRN891" s="27"/>
      <c r="QRO891" s="27"/>
      <c r="QRP891" s="27"/>
      <c r="QRQ891" s="27"/>
      <c r="QRR891" s="27"/>
      <c r="QRS891" s="27"/>
      <c r="QRT891" s="27"/>
      <c r="QRU891" s="27"/>
      <c r="QRV891" s="27"/>
      <c r="QRW891" s="27"/>
      <c r="QRX891" s="27"/>
      <c r="QRY891" s="27"/>
      <c r="QRZ891" s="27"/>
      <c r="QSA891" s="27"/>
      <c r="QSB891" s="27"/>
      <c r="QSC891" s="27"/>
      <c r="QSD891" s="27"/>
      <c r="QSE891" s="27"/>
      <c r="QSF891" s="27"/>
      <c r="QSG891" s="27"/>
      <c r="QSH891" s="27"/>
      <c r="QSI891" s="27"/>
      <c r="QSJ891" s="27"/>
      <c r="QSK891" s="27"/>
      <c r="QSL891" s="27"/>
      <c r="QSM891" s="27"/>
      <c r="QSN891" s="27"/>
      <c r="QSO891" s="27"/>
      <c r="QSP891" s="27"/>
      <c r="QSQ891" s="27"/>
      <c r="QSR891" s="27"/>
      <c r="QSS891" s="27"/>
      <c r="QST891" s="27"/>
      <c r="QSU891" s="27"/>
      <c r="QSV891" s="27"/>
      <c r="QSW891" s="27"/>
      <c r="QSX891" s="27"/>
      <c r="QSY891" s="27"/>
      <c r="QSZ891" s="27"/>
      <c r="QTA891" s="27"/>
      <c r="QTB891" s="27"/>
      <c r="QTC891" s="27"/>
      <c r="QTD891" s="27"/>
      <c r="QTE891" s="27"/>
      <c r="QTF891" s="27"/>
      <c r="QTG891" s="27"/>
      <c r="QTH891" s="27"/>
      <c r="QTI891" s="27"/>
      <c r="QTJ891" s="27"/>
      <c r="QTK891" s="27"/>
      <c r="QTL891" s="27"/>
      <c r="QTM891" s="27"/>
      <c r="QTN891" s="27"/>
      <c r="QTO891" s="27"/>
      <c r="QTP891" s="27"/>
      <c r="QTQ891" s="27"/>
      <c r="QTR891" s="27"/>
      <c r="QTS891" s="27"/>
      <c r="QTT891" s="27"/>
      <c r="QTU891" s="27"/>
      <c r="QTV891" s="27"/>
      <c r="QTW891" s="27"/>
      <c r="QTX891" s="27"/>
      <c r="QTY891" s="27"/>
      <c r="QTZ891" s="27"/>
      <c r="QUA891" s="27"/>
      <c r="QUB891" s="27"/>
      <c r="QUC891" s="27"/>
      <c r="QUD891" s="27"/>
      <c r="QUE891" s="27"/>
      <c r="QUF891" s="27"/>
      <c r="QUG891" s="27"/>
      <c r="QUH891" s="27"/>
      <c r="QUI891" s="27"/>
      <c r="QUJ891" s="27"/>
      <c r="QUK891" s="27"/>
      <c r="QUL891" s="27"/>
      <c r="QUM891" s="27"/>
      <c r="QUN891" s="27"/>
      <c r="QUO891" s="27"/>
      <c r="QUP891" s="27"/>
      <c r="QUQ891" s="27"/>
      <c r="QUR891" s="27"/>
      <c r="QUS891" s="27"/>
      <c r="QUT891" s="27"/>
      <c r="QUU891" s="27"/>
      <c r="QUV891" s="27"/>
      <c r="QUW891" s="27"/>
      <c r="QUX891" s="27"/>
      <c r="QUY891" s="27"/>
      <c r="QUZ891" s="27"/>
      <c r="QVA891" s="27"/>
      <c r="QVB891" s="27"/>
      <c r="QVC891" s="27"/>
      <c r="QVD891" s="27"/>
      <c r="QVE891" s="27"/>
      <c r="QVF891" s="27"/>
      <c r="QVG891" s="27"/>
      <c r="QVH891" s="27"/>
      <c r="QVI891" s="27"/>
      <c r="QVJ891" s="27"/>
      <c r="QVK891" s="27"/>
      <c r="QVL891" s="27"/>
      <c r="QVM891" s="27"/>
      <c r="QVN891" s="27"/>
      <c r="QVO891" s="27"/>
      <c r="QVP891" s="27"/>
      <c r="QVQ891" s="27"/>
      <c r="QVR891" s="27"/>
      <c r="QVS891" s="27"/>
      <c r="QVT891" s="27"/>
      <c r="QVU891" s="27"/>
      <c r="QVV891" s="27"/>
      <c r="QVW891" s="27"/>
      <c r="QVX891" s="27"/>
      <c r="QVY891" s="27"/>
      <c r="QVZ891" s="27"/>
      <c r="QWA891" s="27"/>
      <c r="QWB891" s="27"/>
      <c r="QWC891" s="27"/>
      <c r="QWD891" s="27"/>
      <c r="QWE891" s="27"/>
      <c r="QWF891" s="27"/>
      <c r="QWG891" s="27"/>
      <c r="QWH891" s="27"/>
      <c r="QWI891" s="27"/>
      <c r="QWJ891" s="27"/>
      <c r="QWK891" s="27"/>
      <c r="QWL891" s="27"/>
      <c r="QWM891" s="27"/>
      <c r="QWN891" s="27"/>
      <c r="QWO891" s="27"/>
      <c r="QWP891" s="27"/>
      <c r="QWQ891" s="27"/>
      <c r="QWR891" s="27"/>
      <c r="QWS891" s="27"/>
      <c r="QWT891" s="27"/>
      <c r="QWU891" s="27"/>
      <c r="QWV891" s="27"/>
      <c r="QWW891" s="27"/>
      <c r="QWX891" s="27"/>
      <c r="QWY891" s="27"/>
      <c r="QWZ891" s="27"/>
      <c r="QXA891" s="27"/>
      <c r="QXB891" s="27"/>
      <c r="QXC891" s="27"/>
      <c r="QXD891" s="27"/>
      <c r="QXE891" s="27"/>
      <c r="QXF891" s="27"/>
      <c r="QXG891" s="27"/>
      <c r="QXH891" s="27"/>
      <c r="QXI891" s="27"/>
      <c r="QXJ891" s="27"/>
      <c r="QXK891" s="27"/>
      <c r="QXL891" s="27"/>
      <c r="QXM891" s="27"/>
      <c r="QXN891" s="27"/>
      <c r="QXO891" s="27"/>
      <c r="QXP891" s="27"/>
      <c r="QXQ891" s="27"/>
      <c r="QXR891" s="27"/>
      <c r="QXS891" s="27"/>
      <c r="QXT891" s="27"/>
      <c r="QXU891" s="27"/>
      <c r="QXV891" s="27"/>
      <c r="QXW891" s="27"/>
      <c r="QXX891" s="27"/>
      <c r="QXY891" s="27"/>
      <c r="QXZ891" s="27"/>
      <c r="QYA891" s="27"/>
      <c r="QYB891" s="27"/>
      <c r="QYC891" s="27"/>
      <c r="QYD891" s="27"/>
      <c r="QYE891" s="27"/>
      <c r="QYF891" s="27"/>
      <c r="QYG891" s="27"/>
      <c r="QYH891" s="27"/>
      <c r="QYI891" s="27"/>
      <c r="QYJ891" s="27"/>
      <c r="QYK891" s="27"/>
      <c r="QYL891" s="27"/>
      <c r="QYM891" s="27"/>
      <c r="QYN891" s="27"/>
      <c r="QYO891" s="27"/>
      <c r="QYP891" s="27"/>
      <c r="QYQ891" s="27"/>
      <c r="QYR891" s="27"/>
      <c r="QYS891" s="27"/>
      <c r="QYT891" s="27"/>
      <c r="QYU891" s="27"/>
      <c r="QYV891" s="27"/>
      <c r="QYW891" s="27"/>
      <c r="QYX891" s="27"/>
      <c r="QYY891" s="27"/>
      <c r="QYZ891" s="27"/>
      <c r="QZA891" s="27"/>
      <c r="QZB891" s="27"/>
      <c r="QZC891" s="27"/>
      <c r="QZD891" s="27"/>
      <c r="QZE891" s="27"/>
      <c r="QZF891" s="27"/>
      <c r="QZG891" s="27"/>
      <c r="QZH891" s="27"/>
      <c r="QZI891" s="27"/>
      <c r="QZJ891" s="27"/>
      <c r="QZK891" s="27"/>
      <c r="QZL891" s="27"/>
      <c r="QZM891" s="27"/>
      <c r="QZN891" s="27"/>
      <c r="QZO891" s="27"/>
      <c r="QZP891" s="27"/>
      <c r="QZQ891" s="27"/>
      <c r="QZR891" s="27"/>
      <c r="QZS891" s="27"/>
      <c r="QZT891" s="27"/>
      <c r="QZU891" s="27"/>
      <c r="QZV891" s="27"/>
      <c r="QZW891" s="27"/>
      <c r="QZX891" s="27"/>
      <c r="QZY891" s="27"/>
      <c r="QZZ891" s="27"/>
      <c r="RAA891" s="27"/>
      <c r="RAB891" s="27"/>
      <c r="RAC891" s="27"/>
      <c r="RAD891" s="27"/>
      <c r="RAE891" s="27"/>
      <c r="RAF891" s="27"/>
      <c r="RAG891" s="27"/>
      <c r="RAH891" s="27"/>
      <c r="RAI891" s="27"/>
      <c r="RAJ891" s="27"/>
      <c r="RAK891" s="27"/>
      <c r="RAL891" s="27"/>
      <c r="RAM891" s="27"/>
      <c r="RAN891" s="27"/>
      <c r="RAO891" s="27"/>
      <c r="RAP891" s="27"/>
      <c r="RAQ891" s="27"/>
      <c r="RAR891" s="27"/>
      <c r="RAS891" s="27"/>
      <c r="RAT891" s="27"/>
      <c r="RAU891" s="27"/>
      <c r="RAV891" s="27"/>
      <c r="RAW891" s="27"/>
      <c r="RAX891" s="27"/>
      <c r="RAY891" s="27"/>
      <c r="RAZ891" s="27"/>
      <c r="RBA891" s="27"/>
      <c r="RBB891" s="27"/>
      <c r="RBC891" s="27"/>
      <c r="RBD891" s="27"/>
      <c r="RBE891" s="27"/>
      <c r="RBF891" s="27"/>
      <c r="RBG891" s="27"/>
      <c r="RBH891" s="27"/>
      <c r="RBI891" s="27"/>
      <c r="RBJ891" s="27"/>
      <c r="RBK891" s="27"/>
      <c r="RBL891" s="27"/>
      <c r="RBM891" s="27"/>
      <c r="RBN891" s="27"/>
      <c r="RBO891" s="27"/>
      <c r="RBP891" s="27"/>
      <c r="RBQ891" s="27"/>
      <c r="RBR891" s="27"/>
      <c r="RBS891" s="27"/>
      <c r="RBT891" s="27"/>
      <c r="RBU891" s="27"/>
      <c r="RBV891" s="27"/>
      <c r="RBW891" s="27"/>
      <c r="RBX891" s="27"/>
      <c r="RBY891" s="27"/>
      <c r="RBZ891" s="27"/>
      <c r="RCA891" s="27"/>
      <c r="RCB891" s="27"/>
      <c r="RCC891" s="27"/>
      <c r="RCD891" s="27"/>
      <c r="RCE891" s="27"/>
      <c r="RCF891" s="27"/>
      <c r="RCG891" s="27"/>
      <c r="RCH891" s="27"/>
      <c r="RCI891" s="27"/>
      <c r="RCJ891" s="27"/>
      <c r="RCK891" s="27"/>
      <c r="RCL891" s="27"/>
      <c r="RCM891" s="27"/>
      <c r="RCN891" s="27"/>
      <c r="RCO891" s="27"/>
      <c r="RCP891" s="27"/>
      <c r="RCQ891" s="27"/>
      <c r="RCR891" s="27"/>
      <c r="RCS891" s="27"/>
      <c r="RCT891" s="27"/>
      <c r="RCU891" s="27"/>
      <c r="RCV891" s="27"/>
      <c r="RCW891" s="27"/>
      <c r="RCX891" s="27"/>
      <c r="RCY891" s="27"/>
      <c r="RCZ891" s="27"/>
      <c r="RDA891" s="27"/>
      <c r="RDB891" s="27"/>
      <c r="RDC891" s="27"/>
      <c r="RDD891" s="27"/>
      <c r="RDE891" s="27"/>
      <c r="RDF891" s="27"/>
      <c r="RDG891" s="27"/>
      <c r="RDH891" s="27"/>
      <c r="RDI891" s="27"/>
      <c r="RDJ891" s="27"/>
      <c r="RDK891" s="27"/>
      <c r="RDL891" s="27"/>
      <c r="RDM891" s="27"/>
      <c r="RDN891" s="27"/>
      <c r="RDO891" s="27"/>
      <c r="RDP891" s="27"/>
      <c r="RDQ891" s="27"/>
      <c r="RDR891" s="27"/>
      <c r="RDS891" s="27"/>
      <c r="RDT891" s="27"/>
      <c r="RDU891" s="27"/>
      <c r="RDV891" s="27"/>
      <c r="RDW891" s="27"/>
      <c r="RDX891" s="27"/>
      <c r="RDY891" s="27"/>
      <c r="RDZ891" s="27"/>
      <c r="REA891" s="27"/>
      <c r="REB891" s="27"/>
      <c r="REC891" s="27"/>
      <c r="RED891" s="27"/>
      <c r="REE891" s="27"/>
      <c r="REF891" s="27"/>
      <c r="REG891" s="27"/>
      <c r="REH891" s="27"/>
      <c r="REI891" s="27"/>
      <c r="REJ891" s="27"/>
      <c r="REK891" s="27"/>
      <c r="REL891" s="27"/>
      <c r="REM891" s="27"/>
      <c r="REN891" s="27"/>
      <c r="REO891" s="27"/>
      <c r="REP891" s="27"/>
      <c r="REQ891" s="27"/>
      <c r="RER891" s="27"/>
      <c r="RES891" s="27"/>
      <c r="RET891" s="27"/>
      <c r="REU891" s="27"/>
      <c r="REV891" s="27"/>
      <c r="REW891" s="27"/>
      <c r="REX891" s="27"/>
      <c r="REY891" s="27"/>
      <c r="REZ891" s="27"/>
      <c r="RFA891" s="27"/>
      <c r="RFB891" s="27"/>
      <c r="RFC891" s="27"/>
      <c r="RFD891" s="27"/>
      <c r="RFE891" s="27"/>
      <c r="RFF891" s="27"/>
      <c r="RFG891" s="27"/>
      <c r="RFH891" s="27"/>
      <c r="RFI891" s="27"/>
      <c r="RFJ891" s="27"/>
      <c r="RFK891" s="27"/>
      <c r="RFL891" s="27"/>
      <c r="RFM891" s="27"/>
      <c r="RFN891" s="27"/>
      <c r="RFO891" s="27"/>
      <c r="RFP891" s="27"/>
      <c r="RFQ891" s="27"/>
      <c r="RFR891" s="27"/>
      <c r="RFS891" s="27"/>
      <c r="RFT891" s="27"/>
      <c r="RFU891" s="27"/>
      <c r="RFV891" s="27"/>
      <c r="RFW891" s="27"/>
      <c r="RFX891" s="27"/>
      <c r="RFY891" s="27"/>
      <c r="RFZ891" s="27"/>
      <c r="RGA891" s="27"/>
      <c r="RGB891" s="27"/>
      <c r="RGC891" s="27"/>
      <c r="RGD891" s="27"/>
      <c r="RGE891" s="27"/>
      <c r="RGF891" s="27"/>
      <c r="RGG891" s="27"/>
      <c r="RGH891" s="27"/>
      <c r="RGI891" s="27"/>
      <c r="RGJ891" s="27"/>
      <c r="RGK891" s="27"/>
      <c r="RGL891" s="27"/>
      <c r="RGM891" s="27"/>
      <c r="RGN891" s="27"/>
      <c r="RGO891" s="27"/>
      <c r="RGP891" s="27"/>
      <c r="RGQ891" s="27"/>
      <c r="RGR891" s="27"/>
      <c r="RGS891" s="27"/>
      <c r="RGT891" s="27"/>
      <c r="RGU891" s="27"/>
      <c r="RGV891" s="27"/>
      <c r="RGW891" s="27"/>
      <c r="RGX891" s="27"/>
      <c r="RGY891" s="27"/>
      <c r="RGZ891" s="27"/>
      <c r="RHA891" s="27"/>
      <c r="RHB891" s="27"/>
      <c r="RHC891" s="27"/>
      <c r="RHD891" s="27"/>
      <c r="RHE891" s="27"/>
      <c r="RHF891" s="27"/>
      <c r="RHG891" s="27"/>
      <c r="RHH891" s="27"/>
      <c r="RHI891" s="27"/>
      <c r="RHJ891" s="27"/>
      <c r="RHK891" s="27"/>
      <c r="RHL891" s="27"/>
      <c r="RHM891" s="27"/>
      <c r="RHN891" s="27"/>
      <c r="RHO891" s="27"/>
      <c r="RHP891" s="27"/>
      <c r="RHQ891" s="27"/>
      <c r="RHR891" s="27"/>
      <c r="RHS891" s="27"/>
      <c r="RHT891" s="27"/>
      <c r="RHU891" s="27"/>
      <c r="RHV891" s="27"/>
      <c r="RHW891" s="27"/>
      <c r="RHX891" s="27"/>
      <c r="RHY891" s="27"/>
      <c r="RHZ891" s="27"/>
      <c r="RIA891" s="27"/>
      <c r="RIB891" s="27"/>
      <c r="RIC891" s="27"/>
      <c r="RID891" s="27"/>
      <c r="RIE891" s="27"/>
      <c r="RIF891" s="27"/>
      <c r="RIG891" s="27"/>
      <c r="RIH891" s="27"/>
      <c r="RII891" s="27"/>
      <c r="RIJ891" s="27"/>
      <c r="RIK891" s="27"/>
      <c r="RIL891" s="27"/>
      <c r="RIM891" s="27"/>
      <c r="RIN891" s="27"/>
      <c r="RIO891" s="27"/>
      <c r="RIP891" s="27"/>
      <c r="RIQ891" s="27"/>
      <c r="RIR891" s="27"/>
      <c r="RIS891" s="27"/>
      <c r="RIT891" s="27"/>
      <c r="RIU891" s="27"/>
      <c r="RIV891" s="27"/>
      <c r="RIW891" s="27"/>
      <c r="RIX891" s="27"/>
      <c r="RIY891" s="27"/>
      <c r="RIZ891" s="27"/>
      <c r="RJA891" s="27"/>
      <c r="RJB891" s="27"/>
      <c r="RJC891" s="27"/>
      <c r="RJD891" s="27"/>
      <c r="RJE891" s="27"/>
      <c r="RJF891" s="27"/>
      <c r="RJG891" s="27"/>
      <c r="RJH891" s="27"/>
      <c r="RJI891" s="27"/>
      <c r="RJJ891" s="27"/>
      <c r="RJK891" s="27"/>
      <c r="RJL891" s="27"/>
      <c r="RJM891" s="27"/>
      <c r="RJN891" s="27"/>
      <c r="RJO891" s="27"/>
      <c r="RJP891" s="27"/>
      <c r="RJQ891" s="27"/>
      <c r="RJR891" s="27"/>
      <c r="RJS891" s="27"/>
      <c r="RJT891" s="27"/>
      <c r="RJU891" s="27"/>
      <c r="RJV891" s="27"/>
      <c r="RJW891" s="27"/>
      <c r="RJX891" s="27"/>
      <c r="RJY891" s="27"/>
      <c r="RJZ891" s="27"/>
      <c r="RKA891" s="27"/>
      <c r="RKB891" s="27"/>
      <c r="RKC891" s="27"/>
      <c r="RKD891" s="27"/>
      <c r="RKE891" s="27"/>
      <c r="RKF891" s="27"/>
      <c r="RKG891" s="27"/>
      <c r="RKH891" s="27"/>
      <c r="RKI891" s="27"/>
      <c r="RKJ891" s="27"/>
      <c r="RKK891" s="27"/>
      <c r="RKL891" s="27"/>
      <c r="RKM891" s="27"/>
      <c r="RKN891" s="27"/>
      <c r="RKO891" s="27"/>
      <c r="RKP891" s="27"/>
      <c r="RKQ891" s="27"/>
      <c r="RKR891" s="27"/>
      <c r="RKS891" s="27"/>
      <c r="RKT891" s="27"/>
      <c r="RKU891" s="27"/>
      <c r="RKV891" s="27"/>
      <c r="RKW891" s="27"/>
      <c r="RKX891" s="27"/>
      <c r="RKY891" s="27"/>
      <c r="RKZ891" s="27"/>
      <c r="RLA891" s="27"/>
      <c r="RLB891" s="27"/>
      <c r="RLC891" s="27"/>
      <c r="RLD891" s="27"/>
      <c r="RLE891" s="27"/>
      <c r="RLF891" s="27"/>
      <c r="RLG891" s="27"/>
      <c r="RLH891" s="27"/>
      <c r="RLI891" s="27"/>
      <c r="RLJ891" s="27"/>
      <c r="RLK891" s="27"/>
      <c r="RLL891" s="27"/>
      <c r="RLM891" s="27"/>
      <c r="RLN891" s="27"/>
      <c r="RLO891" s="27"/>
      <c r="RLP891" s="27"/>
      <c r="RLQ891" s="27"/>
      <c r="RLR891" s="27"/>
      <c r="RLS891" s="27"/>
      <c r="RLT891" s="27"/>
      <c r="RLU891" s="27"/>
      <c r="RLV891" s="27"/>
      <c r="RLW891" s="27"/>
      <c r="RLX891" s="27"/>
      <c r="RLY891" s="27"/>
      <c r="RLZ891" s="27"/>
      <c r="RMA891" s="27"/>
      <c r="RMB891" s="27"/>
      <c r="RMC891" s="27"/>
      <c r="RMD891" s="27"/>
      <c r="RME891" s="27"/>
      <c r="RMF891" s="27"/>
      <c r="RMG891" s="27"/>
      <c r="RMH891" s="27"/>
      <c r="RMI891" s="27"/>
      <c r="RMJ891" s="27"/>
      <c r="RMK891" s="27"/>
      <c r="RML891" s="27"/>
      <c r="RMM891" s="27"/>
      <c r="RMN891" s="27"/>
      <c r="RMO891" s="27"/>
      <c r="RMP891" s="27"/>
      <c r="RMQ891" s="27"/>
      <c r="RMR891" s="27"/>
      <c r="RMS891" s="27"/>
      <c r="RMT891" s="27"/>
      <c r="RMU891" s="27"/>
      <c r="RMV891" s="27"/>
      <c r="RMW891" s="27"/>
      <c r="RMX891" s="27"/>
      <c r="RMY891" s="27"/>
      <c r="RMZ891" s="27"/>
      <c r="RNA891" s="27"/>
      <c r="RNB891" s="27"/>
      <c r="RNC891" s="27"/>
      <c r="RND891" s="27"/>
      <c r="RNE891" s="27"/>
      <c r="RNF891" s="27"/>
      <c r="RNG891" s="27"/>
      <c r="RNH891" s="27"/>
      <c r="RNI891" s="27"/>
      <c r="RNJ891" s="27"/>
      <c r="RNK891" s="27"/>
      <c r="RNL891" s="27"/>
      <c r="RNM891" s="27"/>
      <c r="RNN891" s="27"/>
      <c r="RNO891" s="27"/>
      <c r="RNP891" s="27"/>
      <c r="RNQ891" s="27"/>
      <c r="RNR891" s="27"/>
      <c r="RNS891" s="27"/>
      <c r="RNT891" s="27"/>
      <c r="RNU891" s="27"/>
      <c r="RNV891" s="27"/>
      <c r="RNW891" s="27"/>
      <c r="RNX891" s="27"/>
      <c r="RNY891" s="27"/>
      <c r="RNZ891" s="27"/>
      <c r="ROA891" s="27"/>
      <c r="ROB891" s="27"/>
      <c r="ROC891" s="27"/>
      <c r="ROD891" s="27"/>
      <c r="ROE891" s="27"/>
      <c r="ROF891" s="27"/>
      <c r="ROG891" s="27"/>
      <c r="ROH891" s="27"/>
      <c r="ROI891" s="27"/>
      <c r="ROJ891" s="27"/>
      <c r="ROK891" s="27"/>
      <c r="ROL891" s="27"/>
      <c r="ROM891" s="27"/>
      <c r="RON891" s="27"/>
      <c r="ROO891" s="27"/>
      <c r="ROP891" s="27"/>
      <c r="ROQ891" s="27"/>
      <c r="ROR891" s="27"/>
      <c r="ROS891" s="27"/>
      <c r="ROT891" s="27"/>
      <c r="ROU891" s="27"/>
      <c r="ROV891" s="27"/>
      <c r="ROW891" s="27"/>
      <c r="ROX891" s="27"/>
      <c r="ROY891" s="27"/>
      <c r="ROZ891" s="27"/>
      <c r="RPA891" s="27"/>
      <c r="RPB891" s="27"/>
      <c r="RPC891" s="27"/>
      <c r="RPD891" s="27"/>
      <c r="RPE891" s="27"/>
      <c r="RPF891" s="27"/>
      <c r="RPG891" s="27"/>
      <c r="RPH891" s="27"/>
      <c r="RPI891" s="27"/>
      <c r="RPJ891" s="27"/>
      <c r="RPK891" s="27"/>
      <c r="RPL891" s="27"/>
      <c r="RPM891" s="27"/>
      <c r="RPN891" s="27"/>
      <c r="RPO891" s="27"/>
      <c r="RPP891" s="27"/>
      <c r="RPQ891" s="27"/>
      <c r="RPR891" s="27"/>
      <c r="RPS891" s="27"/>
      <c r="RPT891" s="27"/>
      <c r="RPU891" s="27"/>
      <c r="RPV891" s="27"/>
      <c r="RPW891" s="27"/>
      <c r="RPX891" s="27"/>
      <c r="RPY891" s="27"/>
      <c r="RPZ891" s="27"/>
      <c r="RQA891" s="27"/>
      <c r="RQB891" s="27"/>
      <c r="RQC891" s="27"/>
      <c r="RQD891" s="27"/>
      <c r="RQE891" s="27"/>
      <c r="RQF891" s="27"/>
      <c r="RQG891" s="27"/>
      <c r="RQH891" s="27"/>
      <c r="RQI891" s="27"/>
      <c r="RQJ891" s="27"/>
      <c r="RQK891" s="27"/>
      <c r="RQL891" s="27"/>
      <c r="RQM891" s="27"/>
      <c r="RQN891" s="27"/>
      <c r="RQO891" s="27"/>
      <c r="RQP891" s="27"/>
      <c r="RQQ891" s="27"/>
      <c r="RQR891" s="27"/>
      <c r="RQS891" s="27"/>
      <c r="RQT891" s="27"/>
      <c r="RQU891" s="27"/>
      <c r="RQV891" s="27"/>
      <c r="RQW891" s="27"/>
      <c r="RQX891" s="27"/>
      <c r="RQY891" s="27"/>
      <c r="RQZ891" s="27"/>
      <c r="RRA891" s="27"/>
      <c r="RRB891" s="27"/>
      <c r="RRC891" s="27"/>
      <c r="RRD891" s="27"/>
      <c r="RRE891" s="27"/>
      <c r="RRF891" s="27"/>
      <c r="RRG891" s="27"/>
      <c r="RRH891" s="27"/>
      <c r="RRI891" s="27"/>
      <c r="RRJ891" s="27"/>
      <c r="RRK891" s="27"/>
      <c r="RRL891" s="27"/>
      <c r="RRM891" s="27"/>
      <c r="RRN891" s="27"/>
      <c r="RRO891" s="27"/>
      <c r="RRP891" s="27"/>
      <c r="RRQ891" s="27"/>
      <c r="RRR891" s="27"/>
      <c r="RRS891" s="27"/>
      <c r="RRT891" s="27"/>
      <c r="RRU891" s="27"/>
      <c r="RRV891" s="27"/>
      <c r="RRW891" s="27"/>
      <c r="RRX891" s="27"/>
      <c r="RRY891" s="27"/>
      <c r="RRZ891" s="27"/>
      <c r="RSA891" s="27"/>
      <c r="RSB891" s="27"/>
      <c r="RSC891" s="27"/>
      <c r="RSD891" s="27"/>
      <c r="RSE891" s="27"/>
      <c r="RSF891" s="27"/>
      <c r="RSG891" s="27"/>
      <c r="RSH891" s="27"/>
      <c r="RSI891" s="27"/>
      <c r="RSJ891" s="27"/>
      <c r="RSK891" s="27"/>
      <c r="RSL891" s="27"/>
      <c r="RSM891" s="27"/>
      <c r="RSN891" s="27"/>
      <c r="RSO891" s="27"/>
      <c r="RSP891" s="27"/>
      <c r="RSQ891" s="27"/>
      <c r="RSR891" s="27"/>
      <c r="RSS891" s="27"/>
      <c r="RST891" s="27"/>
      <c r="RSU891" s="27"/>
      <c r="RSV891" s="27"/>
      <c r="RSW891" s="27"/>
      <c r="RSX891" s="27"/>
      <c r="RSY891" s="27"/>
      <c r="RSZ891" s="27"/>
      <c r="RTA891" s="27"/>
      <c r="RTB891" s="27"/>
      <c r="RTC891" s="27"/>
      <c r="RTD891" s="27"/>
      <c r="RTE891" s="27"/>
      <c r="RTF891" s="27"/>
      <c r="RTG891" s="27"/>
      <c r="RTH891" s="27"/>
      <c r="RTI891" s="27"/>
      <c r="RTJ891" s="27"/>
      <c r="RTK891" s="27"/>
      <c r="RTL891" s="27"/>
      <c r="RTM891" s="27"/>
      <c r="RTN891" s="27"/>
      <c r="RTO891" s="27"/>
      <c r="RTP891" s="27"/>
      <c r="RTQ891" s="27"/>
      <c r="RTR891" s="27"/>
      <c r="RTS891" s="27"/>
      <c r="RTT891" s="27"/>
      <c r="RTU891" s="27"/>
      <c r="RTV891" s="27"/>
      <c r="RTW891" s="27"/>
      <c r="RTX891" s="27"/>
      <c r="RTY891" s="27"/>
      <c r="RTZ891" s="27"/>
      <c r="RUA891" s="27"/>
      <c r="RUB891" s="27"/>
      <c r="RUC891" s="27"/>
      <c r="RUD891" s="27"/>
      <c r="RUE891" s="27"/>
      <c r="RUF891" s="27"/>
      <c r="RUG891" s="27"/>
      <c r="RUH891" s="27"/>
      <c r="RUI891" s="27"/>
      <c r="RUJ891" s="27"/>
      <c r="RUK891" s="27"/>
      <c r="RUL891" s="27"/>
      <c r="RUM891" s="27"/>
      <c r="RUN891" s="27"/>
      <c r="RUO891" s="27"/>
      <c r="RUP891" s="27"/>
      <c r="RUQ891" s="27"/>
      <c r="RUR891" s="27"/>
      <c r="RUS891" s="27"/>
      <c r="RUT891" s="27"/>
      <c r="RUU891" s="27"/>
      <c r="RUV891" s="27"/>
      <c r="RUW891" s="27"/>
      <c r="RUX891" s="27"/>
      <c r="RUY891" s="27"/>
      <c r="RUZ891" s="27"/>
      <c r="RVA891" s="27"/>
      <c r="RVB891" s="27"/>
      <c r="RVC891" s="27"/>
      <c r="RVD891" s="27"/>
      <c r="RVE891" s="27"/>
      <c r="RVF891" s="27"/>
      <c r="RVG891" s="27"/>
      <c r="RVH891" s="27"/>
      <c r="RVI891" s="27"/>
      <c r="RVJ891" s="27"/>
      <c r="RVK891" s="27"/>
      <c r="RVL891" s="27"/>
      <c r="RVM891" s="27"/>
      <c r="RVN891" s="27"/>
      <c r="RVO891" s="27"/>
      <c r="RVP891" s="27"/>
      <c r="RVQ891" s="27"/>
      <c r="RVR891" s="27"/>
      <c r="RVS891" s="27"/>
      <c r="RVT891" s="27"/>
      <c r="RVU891" s="27"/>
      <c r="RVV891" s="27"/>
      <c r="RVW891" s="27"/>
      <c r="RVX891" s="27"/>
      <c r="RVY891" s="27"/>
      <c r="RVZ891" s="27"/>
      <c r="RWA891" s="27"/>
      <c r="RWB891" s="27"/>
      <c r="RWC891" s="27"/>
      <c r="RWD891" s="27"/>
      <c r="RWE891" s="27"/>
      <c r="RWF891" s="27"/>
      <c r="RWG891" s="27"/>
      <c r="RWH891" s="27"/>
      <c r="RWI891" s="27"/>
      <c r="RWJ891" s="27"/>
      <c r="RWK891" s="27"/>
      <c r="RWL891" s="27"/>
      <c r="RWM891" s="27"/>
      <c r="RWN891" s="27"/>
      <c r="RWO891" s="27"/>
      <c r="RWP891" s="27"/>
      <c r="RWQ891" s="27"/>
      <c r="RWR891" s="27"/>
      <c r="RWS891" s="27"/>
      <c r="RWT891" s="27"/>
      <c r="RWU891" s="27"/>
      <c r="RWV891" s="27"/>
      <c r="RWW891" s="27"/>
      <c r="RWX891" s="27"/>
      <c r="RWY891" s="27"/>
      <c r="RWZ891" s="27"/>
      <c r="RXA891" s="27"/>
      <c r="RXB891" s="27"/>
      <c r="RXC891" s="27"/>
      <c r="RXD891" s="27"/>
      <c r="RXE891" s="27"/>
      <c r="RXF891" s="27"/>
      <c r="RXG891" s="27"/>
      <c r="RXH891" s="27"/>
      <c r="RXI891" s="27"/>
      <c r="RXJ891" s="27"/>
      <c r="RXK891" s="27"/>
      <c r="RXL891" s="27"/>
      <c r="RXM891" s="27"/>
      <c r="RXN891" s="27"/>
      <c r="RXO891" s="27"/>
      <c r="RXP891" s="27"/>
      <c r="RXQ891" s="27"/>
      <c r="RXR891" s="27"/>
      <c r="RXS891" s="27"/>
      <c r="RXT891" s="27"/>
      <c r="RXU891" s="27"/>
      <c r="RXV891" s="27"/>
      <c r="RXW891" s="27"/>
      <c r="RXX891" s="27"/>
      <c r="RXY891" s="27"/>
      <c r="RXZ891" s="27"/>
      <c r="RYA891" s="27"/>
      <c r="RYB891" s="27"/>
      <c r="RYC891" s="27"/>
      <c r="RYD891" s="27"/>
      <c r="RYE891" s="27"/>
      <c r="RYF891" s="27"/>
      <c r="RYG891" s="27"/>
      <c r="RYH891" s="27"/>
      <c r="RYI891" s="27"/>
      <c r="RYJ891" s="27"/>
      <c r="RYK891" s="27"/>
      <c r="RYL891" s="27"/>
      <c r="RYM891" s="27"/>
      <c r="RYN891" s="27"/>
      <c r="RYO891" s="27"/>
      <c r="RYP891" s="27"/>
      <c r="RYQ891" s="27"/>
      <c r="RYR891" s="27"/>
      <c r="RYS891" s="27"/>
      <c r="RYT891" s="27"/>
      <c r="RYU891" s="27"/>
      <c r="RYV891" s="27"/>
      <c r="RYW891" s="27"/>
      <c r="RYX891" s="27"/>
      <c r="RYY891" s="27"/>
      <c r="RYZ891" s="27"/>
      <c r="RZA891" s="27"/>
      <c r="RZB891" s="27"/>
      <c r="RZC891" s="27"/>
      <c r="RZD891" s="27"/>
      <c r="RZE891" s="27"/>
      <c r="RZF891" s="27"/>
      <c r="RZG891" s="27"/>
      <c r="RZH891" s="27"/>
      <c r="RZI891" s="27"/>
      <c r="RZJ891" s="27"/>
      <c r="RZK891" s="27"/>
      <c r="RZL891" s="27"/>
      <c r="RZM891" s="27"/>
      <c r="RZN891" s="27"/>
      <c r="RZO891" s="27"/>
      <c r="RZP891" s="27"/>
      <c r="RZQ891" s="27"/>
      <c r="RZR891" s="27"/>
      <c r="RZS891" s="27"/>
      <c r="RZT891" s="27"/>
      <c r="RZU891" s="27"/>
      <c r="RZV891" s="27"/>
      <c r="RZW891" s="27"/>
      <c r="RZX891" s="27"/>
      <c r="RZY891" s="27"/>
      <c r="RZZ891" s="27"/>
      <c r="SAA891" s="27"/>
      <c r="SAB891" s="27"/>
      <c r="SAC891" s="27"/>
      <c r="SAD891" s="27"/>
      <c r="SAE891" s="27"/>
      <c r="SAF891" s="27"/>
      <c r="SAG891" s="27"/>
      <c r="SAH891" s="27"/>
      <c r="SAI891" s="27"/>
      <c r="SAJ891" s="27"/>
      <c r="SAK891" s="27"/>
      <c r="SAL891" s="27"/>
      <c r="SAM891" s="27"/>
      <c r="SAN891" s="27"/>
      <c r="SAO891" s="27"/>
      <c r="SAP891" s="27"/>
      <c r="SAQ891" s="27"/>
      <c r="SAR891" s="27"/>
      <c r="SAS891" s="27"/>
      <c r="SAT891" s="27"/>
      <c r="SAU891" s="27"/>
      <c r="SAV891" s="27"/>
      <c r="SAW891" s="27"/>
      <c r="SAX891" s="27"/>
      <c r="SAY891" s="27"/>
      <c r="SAZ891" s="27"/>
      <c r="SBA891" s="27"/>
      <c r="SBB891" s="27"/>
      <c r="SBC891" s="27"/>
      <c r="SBD891" s="27"/>
      <c r="SBE891" s="27"/>
      <c r="SBF891" s="27"/>
      <c r="SBG891" s="27"/>
      <c r="SBH891" s="27"/>
      <c r="SBI891" s="27"/>
      <c r="SBJ891" s="27"/>
      <c r="SBK891" s="27"/>
      <c r="SBL891" s="27"/>
      <c r="SBM891" s="27"/>
      <c r="SBN891" s="27"/>
      <c r="SBO891" s="27"/>
      <c r="SBP891" s="27"/>
      <c r="SBQ891" s="27"/>
      <c r="SBR891" s="27"/>
      <c r="SBS891" s="27"/>
      <c r="SBT891" s="27"/>
      <c r="SBU891" s="27"/>
      <c r="SBV891" s="27"/>
      <c r="SBW891" s="27"/>
      <c r="SBX891" s="27"/>
      <c r="SBY891" s="27"/>
      <c r="SBZ891" s="27"/>
      <c r="SCA891" s="27"/>
      <c r="SCB891" s="27"/>
      <c r="SCC891" s="27"/>
      <c r="SCD891" s="27"/>
      <c r="SCE891" s="27"/>
      <c r="SCF891" s="27"/>
      <c r="SCG891" s="27"/>
      <c r="SCH891" s="27"/>
      <c r="SCI891" s="27"/>
      <c r="SCJ891" s="27"/>
      <c r="SCK891" s="27"/>
      <c r="SCL891" s="27"/>
      <c r="SCM891" s="27"/>
      <c r="SCN891" s="27"/>
      <c r="SCO891" s="27"/>
      <c r="SCP891" s="27"/>
      <c r="SCQ891" s="27"/>
      <c r="SCR891" s="27"/>
      <c r="SCS891" s="27"/>
      <c r="SCT891" s="27"/>
      <c r="SCU891" s="27"/>
      <c r="SCV891" s="27"/>
      <c r="SCW891" s="27"/>
      <c r="SCX891" s="27"/>
      <c r="SCY891" s="27"/>
      <c r="SCZ891" s="27"/>
      <c r="SDA891" s="27"/>
      <c r="SDB891" s="27"/>
      <c r="SDC891" s="27"/>
      <c r="SDD891" s="27"/>
      <c r="SDE891" s="27"/>
      <c r="SDF891" s="27"/>
      <c r="SDG891" s="27"/>
      <c r="SDH891" s="27"/>
      <c r="SDI891" s="27"/>
      <c r="SDJ891" s="27"/>
      <c r="SDK891" s="27"/>
      <c r="SDL891" s="27"/>
      <c r="SDM891" s="27"/>
      <c r="SDN891" s="27"/>
      <c r="SDO891" s="27"/>
      <c r="SDP891" s="27"/>
      <c r="SDQ891" s="27"/>
      <c r="SDR891" s="27"/>
      <c r="SDS891" s="27"/>
      <c r="SDT891" s="27"/>
      <c r="SDU891" s="27"/>
      <c r="SDV891" s="27"/>
      <c r="SDW891" s="27"/>
      <c r="SDX891" s="27"/>
      <c r="SDY891" s="27"/>
      <c r="SDZ891" s="27"/>
      <c r="SEA891" s="27"/>
      <c r="SEB891" s="27"/>
      <c r="SEC891" s="27"/>
      <c r="SED891" s="27"/>
      <c r="SEE891" s="27"/>
      <c r="SEF891" s="27"/>
      <c r="SEG891" s="27"/>
      <c r="SEH891" s="27"/>
      <c r="SEI891" s="27"/>
      <c r="SEJ891" s="27"/>
      <c r="SEK891" s="27"/>
      <c r="SEL891" s="27"/>
      <c r="SEM891" s="27"/>
      <c r="SEN891" s="27"/>
      <c r="SEO891" s="27"/>
      <c r="SEP891" s="27"/>
      <c r="SEQ891" s="27"/>
      <c r="SER891" s="27"/>
      <c r="SES891" s="27"/>
      <c r="SET891" s="27"/>
      <c r="SEU891" s="27"/>
      <c r="SEV891" s="27"/>
      <c r="SEW891" s="27"/>
      <c r="SEX891" s="27"/>
      <c r="SEY891" s="27"/>
      <c r="SEZ891" s="27"/>
      <c r="SFA891" s="27"/>
      <c r="SFB891" s="27"/>
      <c r="SFC891" s="27"/>
      <c r="SFD891" s="27"/>
      <c r="SFE891" s="27"/>
      <c r="SFF891" s="27"/>
      <c r="SFG891" s="27"/>
      <c r="SFH891" s="27"/>
      <c r="SFI891" s="27"/>
      <c r="SFJ891" s="27"/>
      <c r="SFK891" s="27"/>
      <c r="SFL891" s="27"/>
      <c r="SFM891" s="27"/>
      <c r="SFN891" s="27"/>
      <c r="SFO891" s="27"/>
      <c r="SFP891" s="27"/>
      <c r="SFQ891" s="27"/>
      <c r="SFR891" s="27"/>
      <c r="SFS891" s="27"/>
      <c r="SFT891" s="27"/>
      <c r="SFU891" s="27"/>
      <c r="SFV891" s="27"/>
      <c r="SFW891" s="27"/>
      <c r="SFX891" s="27"/>
      <c r="SFY891" s="27"/>
      <c r="SFZ891" s="27"/>
      <c r="SGA891" s="27"/>
      <c r="SGB891" s="27"/>
      <c r="SGC891" s="27"/>
      <c r="SGD891" s="27"/>
      <c r="SGE891" s="27"/>
      <c r="SGF891" s="27"/>
      <c r="SGG891" s="27"/>
      <c r="SGH891" s="27"/>
      <c r="SGI891" s="27"/>
      <c r="SGJ891" s="27"/>
      <c r="SGK891" s="27"/>
      <c r="SGL891" s="27"/>
      <c r="SGM891" s="27"/>
      <c r="SGN891" s="27"/>
      <c r="SGO891" s="27"/>
      <c r="SGP891" s="27"/>
      <c r="SGQ891" s="27"/>
      <c r="SGR891" s="27"/>
      <c r="SGS891" s="27"/>
      <c r="SGT891" s="27"/>
      <c r="SGU891" s="27"/>
      <c r="SGV891" s="27"/>
      <c r="SGW891" s="27"/>
      <c r="SGX891" s="27"/>
      <c r="SGY891" s="27"/>
      <c r="SGZ891" s="27"/>
      <c r="SHA891" s="27"/>
      <c r="SHB891" s="27"/>
      <c r="SHC891" s="27"/>
      <c r="SHD891" s="27"/>
      <c r="SHE891" s="27"/>
      <c r="SHF891" s="27"/>
      <c r="SHG891" s="27"/>
      <c r="SHH891" s="27"/>
      <c r="SHI891" s="27"/>
      <c r="SHJ891" s="27"/>
      <c r="SHK891" s="27"/>
      <c r="SHL891" s="27"/>
      <c r="SHM891" s="27"/>
      <c r="SHN891" s="27"/>
      <c r="SHO891" s="27"/>
      <c r="SHP891" s="27"/>
      <c r="SHQ891" s="27"/>
      <c r="SHR891" s="27"/>
      <c r="SHS891" s="27"/>
      <c r="SHT891" s="27"/>
      <c r="SHU891" s="27"/>
      <c r="SHV891" s="27"/>
      <c r="SHW891" s="27"/>
      <c r="SHX891" s="27"/>
      <c r="SHY891" s="27"/>
      <c r="SHZ891" s="27"/>
      <c r="SIA891" s="27"/>
      <c r="SIB891" s="27"/>
      <c r="SIC891" s="27"/>
      <c r="SID891" s="27"/>
      <c r="SIE891" s="27"/>
      <c r="SIF891" s="27"/>
      <c r="SIG891" s="27"/>
      <c r="SIH891" s="27"/>
      <c r="SII891" s="27"/>
      <c r="SIJ891" s="27"/>
      <c r="SIK891" s="27"/>
      <c r="SIL891" s="27"/>
      <c r="SIM891" s="27"/>
      <c r="SIN891" s="27"/>
      <c r="SIO891" s="27"/>
      <c r="SIP891" s="27"/>
      <c r="SIQ891" s="27"/>
      <c r="SIR891" s="27"/>
      <c r="SIS891" s="27"/>
      <c r="SIT891" s="27"/>
      <c r="SIU891" s="27"/>
      <c r="SIV891" s="27"/>
      <c r="SIW891" s="27"/>
      <c r="SIX891" s="27"/>
      <c r="SIY891" s="27"/>
      <c r="SIZ891" s="27"/>
      <c r="SJA891" s="27"/>
      <c r="SJB891" s="27"/>
      <c r="SJC891" s="27"/>
      <c r="SJD891" s="27"/>
      <c r="SJE891" s="27"/>
      <c r="SJF891" s="27"/>
      <c r="SJG891" s="27"/>
      <c r="SJH891" s="27"/>
      <c r="SJI891" s="27"/>
      <c r="SJJ891" s="27"/>
      <c r="SJK891" s="27"/>
      <c r="SJL891" s="27"/>
      <c r="SJM891" s="27"/>
      <c r="SJN891" s="27"/>
      <c r="SJO891" s="27"/>
      <c r="SJP891" s="27"/>
      <c r="SJQ891" s="27"/>
      <c r="SJR891" s="27"/>
      <c r="SJS891" s="27"/>
      <c r="SJT891" s="27"/>
      <c r="SJU891" s="27"/>
      <c r="SJV891" s="27"/>
      <c r="SJW891" s="27"/>
      <c r="SJX891" s="27"/>
      <c r="SJY891" s="27"/>
      <c r="SJZ891" s="27"/>
      <c r="SKA891" s="27"/>
      <c r="SKB891" s="27"/>
      <c r="SKC891" s="27"/>
      <c r="SKD891" s="27"/>
      <c r="SKE891" s="27"/>
      <c r="SKF891" s="27"/>
      <c r="SKG891" s="27"/>
      <c r="SKH891" s="27"/>
      <c r="SKI891" s="27"/>
      <c r="SKJ891" s="27"/>
      <c r="SKK891" s="27"/>
      <c r="SKL891" s="27"/>
      <c r="SKM891" s="27"/>
      <c r="SKN891" s="27"/>
      <c r="SKO891" s="27"/>
      <c r="SKP891" s="27"/>
      <c r="SKQ891" s="27"/>
      <c r="SKR891" s="27"/>
      <c r="SKS891" s="27"/>
      <c r="SKT891" s="27"/>
      <c r="SKU891" s="27"/>
      <c r="SKV891" s="27"/>
      <c r="SKW891" s="27"/>
      <c r="SKX891" s="27"/>
      <c r="SKY891" s="27"/>
      <c r="SKZ891" s="27"/>
      <c r="SLA891" s="27"/>
      <c r="SLB891" s="27"/>
      <c r="SLC891" s="27"/>
      <c r="SLD891" s="27"/>
      <c r="SLE891" s="27"/>
      <c r="SLF891" s="27"/>
      <c r="SLG891" s="27"/>
      <c r="SLH891" s="27"/>
      <c r="SLI891" s="27"/>
      <c r="SLJ891" s="27"/>
      <c r="SLK891" s="27"/>
      <c r="SLL891" s="27"/>
      <c r="SLM891" s="27"/>
      <c r="SLN891" s="27"/>
      <c r="SLO891" s="27"/>
      <c r="SLP891" s="27"/>
      <c r="SLQ891" s="27"/>
      <c r="SLR891" s="27"/>
      <c r="SLS891" s="27"/>
      <c r="SLT891" s="27"/>
      <c r="SLU891" s="27"/>
      <c r="SLV891" s="27"/>
      <c r="SLW891" s="27"/>
      <c r="SLX891" s="27"/>
      <c r="SLY891" s="27"/>
      <c r="SLZ891" s="27"/>
      <c r="SMA891" s="27"/>
      <c r="SMB891" s="27"/>
      <c r="SMC891" s="27"/>
      <c r="SMD891" s="27"/>
      <c r="SME891" s="27"/>
      <c r="SMF891" s="27"/>
      <c r="SMG891" s="27"/>
      <c r="SMH891" s="27"/>
      <c r="SMI891" s="27"/>
      <c r="SMJ891" s="27"/>
      <c r="SMK891" s="27"/>
      <c r="SML891" s="27"/>
      <c r="SMM891" s="27"/>
      <c r="SMN891" s="27"/>
      <c r="SMO891" s="27"/>
      <c r="SMP891" s="27"/>
      <c r="SMQ891" s="27"/>
      <c r="SMR891" s="27"/>
      <c r="SMS891" s="27"/>
      <c r="SMT891" s="27"/>
      <c r="SMU891" s="27"/>
      <c r="SMV891" s="27"/>
      <c r="SMW891" s="27"/>
      <c r="SMX891" s="27"/>
      <c r="SMY891" s="27"/>
      <c r="SMZ891" s="27"/>
      <c r="SNA891" s="27"/>
      <c r="SNB891" s="27"/>
      <c r="SNC891" s="27"/>
      <c r="SND891" s="27"/>
      <c r="SNE891" s="27"/>
      <c r="SNF891" s="27"/>
      <c r="SNG891" s="27"/>
      <c r="SNH891" s="27"/>
      <c r="SNI891" s="27"/>
      <c r="SNJ891" s="27"/>
      <c r="SNK891" s="27"/>
      <c r="SNL891" s="27"/>
      <c r="SNM891" s="27"/>
      <c r="SNN891" s="27"/>
      <c r="SNO891" s="27"/>
      <c r="SNP891" s="27"/>
      <c r="SNQ891" s="27"/>
      <c r="SNR891" s="27"/>
      <c r="SNS891" s="27"/>
      <c r="SNT891" s="27"/>
      <c r="SNU891" s="27"/>
      <c r="SNV891" s="27"/>
      <c r="SNW891" s="27"/>
      <c r="SNX891" s="27"/>
      <c r="SNY891" s="27"/>
      <c r="SNZ891" s="27"/>
      <c r="SOA891" s="27"/>
      <c r="SOB891" s="27"/>
      <c r="SOC891" s="27"/>
      <c r="SOD891" s="27"/>
      <c r="SOE891" s="27"/>
      <c r="SOF891" s="27"/>
      <c r="SOG891" s="27"/>
      <c r="SOH891" s="27"/>
      <c r="SOI891" s="27"/>
      <c r="SOJ891" s="27"/>
      <c r="SOK891" s="27"/>
      <c r="SOL891" s="27"/>
      <c r="SOM891" s="27"/>
      <c r="SON891" s="27"/>
      <c r="SOO891" s="27"/>
      <c r="SOP891" s="27"/>
      <c r="SOQ891" s="27"/>
      <c r="SOR891" s="27"/>
      <c r="SOS891" s="27"/>
      <c r="SOT891" s="27"/>
      <c r="SOU891" s="27"/>
      <c r="SOV891" s="27"/>
      <c r="SOW891" s="27"/>
      <c r="SOX891" s="27"/>
      <c r="SOY891" s="27"/>
      <c r="SOZ891" s="27"/>
      <c r="SPA891" s="27"/>
      <c r="SPB891" s="27"/>
      <c r="SPC891" s="27"/>
      <c r="SPD891" s="27"/>
      <c r="SPE891" s="27"/>
      <c r="SPF891" s="27"/>
      <c r="SPG891" s="27"/>
      <c r="SPH891" s="27"/>
      <c r="SPI891" s="27"/>
      <c r="SPJ891" s="27"/>
      <c r="SPK891" s="27"/>
      <c r="SPL891" s="27"/>
      <c r="SPM891" s="27"/>
      <c r="SPN891" s="27"/>
      <c r="SPO891" s="27"/>
      <c r="SPP891" s="27"/>
      <c r="SPQ891" s="27"/>
      <c r="SPR891" s="27"/>
      <c r="SPS891" s="27"/>
      <c r="SPT891" s="27"/>
      <c r="SPU891" s="27"/>
      <c r="SPV891" s="27"/>
      <c r="SPW891" s="27"/>
      <c r="SPX891" s="27"/>
      <c r="SPY891" s="27"/>
      <c r="SPZ891" s="27"/>
      <c r="SQA891" s="27"/>
      <c r="SQB891" s="27"/>
      <c r="SQC891" s="27"/>
      <c r="SQD891" s="27"/>
      <c r="SQE891" s="27"/>
      <c r="SQF891" s="27"/>
      <c r="SQG891" s="27"/>
      <c r="SQH891" s="27"/>
      <c r="SQI891" s="27"/>
      <c r="SQJ891" s="27"/>
      <c r="SQK891" s="27"/>
      <c r="SQL891" s="27"/>
      <c r="SQM891" s="27"/>
      <c r="SQN891" s="27"/>
      <c r="SQO891" s="27"/>
      <c r="SQP891" s="27"/>
      <c r="SQQ891" s="27"/>
      <c r="SQR891" s="27"/>
      <c r="SQS891" s="27"/>
      <c r="SQT891" s="27"/>
      <c r="SQU891" s="27"/>
      <c r="SQV891" s="27"/>
      <c r="SQW891" s="27"/>
      <c r="SQX891" s="27"/>
      <c r="SQY891" s="27"/>
      <c r="SQZ891" s="27"/>
      <c r="SRA891" s="27"/>
      <c r="SRB891" s="27"/>
      <c r="SRC891" s="27"/>
      <c r="SRD891" s="27"/>
      <c r="SRE891" s="27"/>
      <c r="SRF891" s="27"/>
      <c r="SRG891" s="27"/>
      <c r="SRH891" s="27"/>
      <c r="SRI891" s="27"/>
      <c r="SRJ891" s="27"/>
      <c r="SRK891" s="27"/>
      <c r="SRL891" s="27"/>
      <c r="SRM891" s="27"/>
      <c r="SRN891" s="27"/>
      <c r="SRO891" s="27"/>
      <c r="SRP891" s="27"/>
      <c r="SRQ891" s="27"/>
      <c r="SRR891" s="27"/>
      <c r="SRS891" s="27"/>
      <c r="SRT891" s="27"/>
      <c r="SRU891" s="27"/>
      <c r="SRV891" s="27"/>
      <c r="SRW891" s="27"/>
      <c r="SRX891" s="27"/>
      <c r="SRY891" s="27"/>
      <c r="SRZ891" s="27"/>
      <c r="SSA891" s="27"/>
      <c r="SSB891" s="27"/>
      <c r="SSC891" s="27"/>
      <c r="SSD891" s="27"/>
      <c r="SSE891" s="27"/>
      <c r="SSF891" s="27"/>
      <c r="SSG891" s="27"/>
      <c r="SSH891" s="27"/>
      <c r="SSI891" s="27"/>
      <c r="SSJ891" s="27"/>
      <c r="SSK891" s="27"/>
      <c r="SSL891" s="27"/>
      <c r="SSM891" s="27"/>
      <c r="SSN891" s="27"/>
      <c r="SSO891" s="27"/>
      <c r="SSP891" s="27"/>
      <c r="SSQ891" s="27"/>
      <c r="SSR891" s="27"/>
      <c r="SSS891" s="27"/>
      <c r="SST891" s="27"/>
      <c r="SSU891" s="27"/>
      <c r="SSV891" s="27"/>
      <c r="SSW891" s="27"/>
      <c r="SSX891" s="27"/>
      <c r="SSY891" s="27"/>
      <c r="SSZ891" s="27"/>
      <c r="STA891" s="27"/>
      <c r="STB891" s="27"/>
      <c r="STC891" s="27"/>
      <c r="STD891" s="27"/>
      <c r="STE891" s="27"/>
      <c r="STF891" s="27"/>
      <c r="STG891" s="27"/>
      <c r="STH891" s="27"/>
      <c r="STI891" s="27"/>
      <c r="STJ891" s="27"/>
      <c r="STK891" s="27"/>
      <c r="STL891" s="27"/>
      <c r="STM891" s="27"/>
      <c r="STN891" s="27"/>
      <c r="STO891" s="27"/>
      <c r="STP891" s="27"/>
      <c r="STQ891" s="27"/>
      <c r="STR891" s="27"/>
      <c r="STS891" s="27"/>
      <c r="STT891" s="27"/>
      <c r="STU891" s="27"/>
      <c r="STV891" s="27"/>
      <c r="STW891" s="27"/>
      <c r="STX891" s="27"/>
      <c r="STY891" s="27"/>
      <c r="STZ891" s="27"/>
      <c r="SUA891" s="27"/>
      <c r="SUB891" s="27"/>
      <c r="SUC891" s="27"/>
      <c r="SUD891" s="27"/>
      <c r="SUE891" s="27"/>
      <c r="SUF891" s="27"/>
      <c r="SUG891" s="27"/>
      <c r="SUH891" s="27"/>
      <c r="SUI891" s="27"/>
      <c r="SUJ891" s="27"/>
      <c r="SUK891" s="27"/>
      <c r="SUL891" s="27"/>
      <c r="SUM891" s="27"/>
      <c r="SUN891" s="27"/>
      <c r="SUO891" s="27"/>
      <c r="SUP891" s="27"/>
      <c r="SUQ891" s="27"/>
      <c r="SUR891" s="27"/>
      <c r="SUS891" s="27"/>
      <c r="SUT891" s="27"/>
      <c r="SUU891" s="27"/>
      <c r="SUV891" s="27"/>
      <c r="SUW891" s="27"/>
      <c r="SUX891" s="27"/>
      <c r="SUY891" s="27"/>
      <c r="SUZ891" s="27"/>
      <c r="SVA891" s="27"/>
      <c r="SVB891" s="27"/>
      <c r="SVC891" s="27"/>
      <c r="SVD891" s="27"/>
      <c r="SVE891" s="27"/>
      <c r="SVF891" s="27"/>
      <c r="SVG891" s="27"/>
      <c r="SVH891" s="27"/>
      <c r="SVI891" s="27"/>
      <c r="SVJ891" s="27"/>
      <c r="SVK891" s="27"/>
      <c r="SVL891" s="27"/>
      <c r="SVM891" s="27"/>
      <c r="SVN891" s="27"/>
      <c r="SVO891" s="27"/>
      <c r="SVP891" s="27"/>
      <c r="SVQ891" s="27"/>
      <c r="SVR891" s="27"/>
      <c r="SVS891" s="27"/>
      <c r="SVT891" s="27"/>
      <c r="SVU891" s="27"/>
      <c r="SVV891" s="27"/>
      <c r="SVW891" s="27"/>
      <c r="SVX891" s="27"/>
      <c r="SVY891" s="27"/>
      <c r="SVZ891" s="27"/>
      <c r="SWA891" s="27"/>
      <c r="SWB891" s="27"/>
      <c r="SWC891" s="27"/>
      <c r="SWD891" s="27"/>
      <c r="SWE891" s="27"/>
      <c r="SWF891" s="27"/>
      <c r="SWG891" s="27"/>
      <c r="SWH891" s="27"/>
      <c r="SWI891" s="27"/>
      <c r="SWJ891" s="27"/>
      <c r="SWK891" s="27"/>
      <c r="SWL891" s="27"/>
      <c r="SWM891" s="27"/>
      <c r="SWN891" s="27"/>
      <c r="SWO891" s="27"/>
      <c r="SWP891" s="27"/>
      <c r="SWQ891" s="27"/>
      <c r="SWR891" s="27"/>
      <c r="SWS891" s="27"/>
      <c r="SWT891" s="27"/>
      <c r="SWU891" s="27"/>
      <c r="SWV891" s="27"/>
      <c r="SWW891" s="27"/>
      <c r="SWX891" s="27"/>
      <c r="SWY891" s="27"/>
      <c r="SWZ891" s="27"/>
      <c r="SXA891" s="27"/>
      <c r="SXB891" s="27"/>
      <c r="SXC891" s="27"/>
      <c r="SXD891" s="27"/>
      <c r="SXE891" s="27"/>
      <c r="SXF891" s="27"/>
      <c r="SXG891" s="27"/>
      <c r="SXH891" s="27"/>
      <c r="SXI891" s="27"/>
      <c r="SXJ891" s="27"/>
      <c r="SXK891" s="27"/>
      <c r="SXL891" s="27"/>
      <c r="SXM891" s="27"/>
      <c r="SXN891" s="27"/>
      <c r="SXO891" s="27"/>
      <c r="SXP891" s="27"/>
      <c r="SXQ891" s="27"/>
      <c r="SXR891" s="27"/>
      <c r="SXS891" s="27"/>
      <c r="SXT891" s="27"/>
      <c r="SXU891" s="27"/>
      <c r="SXV891" s="27"/>
      <c r="SXW891" s="27"/>
      <c r="SXX891" s="27"/>
      <c r="SXY891" s="27"/>
      <c r="SXZ891" s="27"/>
      <c r="SYA891" s="27"/>
      <c r="SYB891" s="27"/>
      <c r="SYC891" s="27"/>
      <c r="SYD891" s="27"/>
      <c r="SYE891" s="27"/>
      <c r="SYF891" s="27"/>
      <c r="SYG891" s="27"/>
      <c r="SYH891" s="27"/>
      <c r="SYI891" s="27"/>
      <c r="SYJ891" s="27"/>
      <c r="SYK891" s="27"/>
      <c r="SYL891" s="27"/>
      <c r="SYM891" s="27"/>
      <c r="SYN891" s="27"/>
      <c r="SYO891" s="27"/>
      <c r="SYP891" s="27"/>
      <c r="SYQ891" s="27"/>
      <c r="SYR891" s="27"/>
      <c r="SYS891" s="27"/>
      <c r="SYT891" s="27"/>
      <c r="SYU891" s="27"/>
      <c r="SYV891" s="27"/>
      <c r="SYW891" s="27"/>
      <c r="SYX891" s="27"/>
      <c r="SYY891" s="27"/>
      <c r="SYZ891" s="27"/>
      <c r="SZA891" s="27"/>
      <c r="SZB891" s="27"/>
      <c r="SZC891" s="27"/>
      <c r="SZD891" s="27"/>
      <c r="SZE891" s="27"/>
      <c r="SZF891" s="27"/>
      <c r="SZG891" s="27"/>
      <c r="SZH891" s="27"/>
      <c r="SZI891" s="27"/>
      <c r="SZJ891" s="27"/>
      <c r="SZK891" s="27"/>
      <c r="SZL891" s="27"/>
      <c r="SZM891" s="27"/>
      <c r="SZN891" s="27"/>
      <c r="SZO891" s="27"/>
      <c r="SZP891" s="27"/>
      <c r="SZQ891" s="27"/>
      <c r="SZR891" s="27"/>
      <c r="SZS891" s="27"/>
      <c r="SZT891" s="27"/>
      <c r="SZU891" s="27"/>
      <c r="SZV891" s="27"/>
      <c r="SZW891" s="27"/>
      <c r="SZX891" s="27"/>
      <c r="SZY891" s="27"/>
      <c r="SZZ891" s="27"/>
      <c r="TAA891" s="27"/>
      <c r="TAB891" s="27"/>
      <c r="TAC891" s="27"/>
      <c r="TAD891" s="27"/>
      <c r="TAE891" s="27"/>
      <c r="TAF891" s="27"/>
      <c r="TAG891" s="27"/>
      <c r="TAH891" s="27"/>
      <c r="TAI891" s="27"/>
      <c r="TAJ891" s="27"/>
      <c r="TAK891" s="27"/>
      <c r="TAL891" s="27"/>
      <c r="TAM891" s="27"/>
      <c r="TAN891" s="27"/>
      <c r="TAO891" s="27"/>
      <c r="TAP891" s="27"/>
      <c r="TAQ891" s="27"/>
      <c r="TAR891" s="27"/>
      <c r="TAS891" s="27"/>
      <c r="TAT891" s="27"/>
      <c r="TAU891" s="27"/>
      <c r="TAV891" s="27"/>
      <c r="TAW891" s="27"/>
      <c r="TAX891" s="27"/>
      <c r="TAY891" s="27"/>
      <c r="TAZ891" s="27"/>
      <c r="TBA891" s="27"/>
      <c r="TBB891" s="27"/>
      <c r="TBC891" s="27"/>
      <c r="TBD891" s="27"/>
      <c r="TBE891" s="27"/>
      <c r="TBF891" s="27"/>
      <c r="TBG891" s="27"/>
      <c r="TBH891" s="27"/>
      <c r="TBI891" s="27"/>
      <c r="TBJ891" s="27"/>
      <c r="TBK891" s="27"/>
      <c r="TBL891" s="27"/>
      <c r="TBM891" s="27"/>
      <c r="TBN891" s="27"/>
      <c r="TBO891" s="27"/>
      <c r="TBP891" s="27"/>
      <c r="TBQ891" s="27"/>
      <c r="TBR891" s="27"/>
      <c r="TBS891" s="27"/>
      <c r="TBT891" s="27"/>
      <c r="TBU891" s="27"/>
      <c r="TBV891" s="27"/>
      <c r="TBW891" s="27"/>
      <c r="TBX891" s="27"/>
      <c r="TBY891" s="27"/>
      <c r="TBZ891" s="27"/>
      <c r="TCA891" s="27"/>
      <c r="TCB891" s="27"/>
      <c r="TCC891" s="27"/>
      <c r="TCD891" s="27"/>
      <c r="TCE891" s="27"/>
      <c r="TCF891" s="27"/>
      <c r="TCG891" s="27"/>
      <c r="TCH891" s="27"/>
      <c r="TCI891" s="27"/>
      <c r="TCJ891" s="27"/>
      <c r="TCK891" s="27"/>
      <c r="TCL891" s="27"/>
      <c r="TCM891" s="27"/>
      <c r="TCN891" s="27"/>
      <c r="TCO891" s="27"/>
      <c r="TCP891" s="27"/>
      <c r="TCQ891" s="27"/>
      <c r="TCR891" s="27"/>
      <c r="TCS891" s="27"/>
      <c r="TCT891" s="27"/>
      <c r="TCU891" s="27"/>
      <c r="TCV891" s="27"/>
      <c r="TCW891" s="27"/>
      <c r="TCX891" s="27"/>
      <c r="TCY891" s="27"/>
      <c r="TCZ891" s="27"/>
      <c r="TDA891" s="27"/>
      <c r="TDB891" s="27"/>
      <c r="TDC891" s="27"/>
      <c r="TDD891" s="27"/>
      <c r="TDE891" s="27"/>
      <c r="TDF891" s="27"/>
      <c r="TDG891" s="27"/>
      <c r="TDH891" s="27"/>
      <c r="TDI891" s="27"/>
      <c r="TDJ891" s="27"/>
      <c r="TDK891" s="27"/>
      <c r="TDL891" s="27"/>
      <c r="TDM891" s="27"/>
      <c r="TDN891" s="27"/>
      <c r="TDO891" s="27"/>
      <c r="TDP891" s="27"/>
      <c r="TDQ891" s="27"/>
      <c r="TDR891" s="27"/>
      <c r="TDS891" s="27"/>
      <c r="TDT891" s="27"/>
      <c r="TDU891" s="27"/>
      <c r="TDV891" s="27"/>
      <c r="TDW891" s="27"/>
      <c r="TDX891" s="27"/>
      <c r="TDY891" s="27"/>
      <c r="TDZ891" s="27"/>
      <c r="TEA891" s="27"/>
      <c r="TEB891" s="27"/>
      <c r="TEC891" s="27"/>
      <c r="TED891" s="27"/>
      <c r="TEE891" s="27"/>
      <c r="TEF891" s="27"/>
      <c r="TEG891" s="27"/>
      <c r="TEH891" s="27"/>
      <c r="TEI891" s="27"/>
      <c r="TEJ891" s="27"/>
      <c r="TEK891" s="27"/>
      <c r="TEL891" s="27"/>
      <c r="TEM891" s="27"/>
      <c r="TEN891" s="27"/>
      <c r="TEO891" s="27"/>
      <c r="TEP891" s="27"/>
      <c r="TEQ891" s="27"/>
      <c r="TER891" s="27"/>
      <c r="TES891" s="27"/>
      <c r="TET891" s="27"/>
      <c r="TEU891" s="27"/>
      <c r="TEV891" s="27"/>
      <c r="TEW891" s="27"/>
      <c r="TEX891" s="27"/>
      <c r="TEY891" s="27"/>
      <c r="TEZ891" s="27"/>
      <c r="TFA891" s="27"/>
      <c r="TFB891" s="27"/>
      <c r="TFC891" s="27"/>
      <c r="TFD891" s="27"/>
      <c r="TFE891" s="27"/>
      <c r="TFF891" s="27"/>
      <c r="TFG891" s="27"/>
      <c r="TFH891" s="27"/>
      <c r="TFI891" s="27"/>
      <c r="TFJ891" s="27"/>
      <c r="TFK891" s="27"/>
      <c r="TFL891" s="27"/>
      <c r="TFM891" s="27"/>
      <c r="TFN891" s="27"/>
      <c r="TFO891" s="27"/>
      <c r="TFP891" s="27"/>
      <c r="TFQ891" s="27"/>
      <c r="TFR891" s="27"/>
      <c r="TFS891" s="27"/>
      <c r="TFT891" s="27"/>
      <c r="TFU891" s="27"/>
      <c r="TFV891" s="27"/>
      <c r="TFW891" s="27"/>
      <c r="TFX891" s="27"/>
      <c r="TFY891" s="27"/>
      <c r="TFZ891" s="27"/>
      <c r="TGA891" s="27"/>
      <c r="TGB891" s="27"/>
      <c r="TGC891" s="27"/>
      <c r="TGD891" s="27"/>
      <c r="TGE891" s="27"/>
      <c r="TGF891" s="27"/>
      <c r="TGG891" s="27"/>
      <c r="TGH891" s="27"/>
      <c r="TGI891" s="27"/>
      <c r="TGJ891" s="27"/>
      <c r="TGK891" s="27"/>
      <c r="TGL891" s="27"/>
      <c r="TGM891" s="27"/>
      <c r="TGN891" s="27"/>
      <c r="TGO891" s="27"/>
      <c r="TGP891" s="27"/>
      <c r="TGQ891" s="27"/>
      <c r="TGR891" s="27"/>
      <c r="TGS891" s="27"/>
      <c r="TGT891" s="27"/>
      <c r="TGU891" s="27"/>
      <c r="TGV891" s="27"/>
      <c r="TGW891" s="27"/>
      <c r="TGX891" s="27"/>
      <c r="TGY891" s="27"/>
      <c r="TGZ891" s="27"/>
      <c r="THA891" s="27"/>
      <c r="THB891" s="27"/>
      <c r="THC891" s="27"/>
      <c r="THD891" s="27"/>
      <c r="THE891" s="27"/>
      <c r="THF891" s="27"/>
      <c r="THG891" s="27"/>
      <c r="THH891" s="27"/>
      <c r="THI891" s="27"/>
      <c r="THJ891" s="27"/>
      <c r="THK891" s="27"/>
      <c r="THL891" s="27"/>
      <c r="THM891" s="27"/>
      <c r="THN891" s="27"/>
      <c r="THO891" s="27"/>
      <c r="THP891" s="27"/>
      <c r="THQ891" s="27"/>
      <c r="THR891" s="27"/>
      <c r="THS891" s="27"/>
      <c r="THT891" s="27"/>
      <c r="THU891" s="27"/>
      <c r="THV891" s="27"/>
      <c r="THW891" s="27"/>
      <c r="THX891" s="27"/>
      <c r="THY891" s="27"/>
      <c r="THZ891" s="27"/>
      <c r="TIA891" s="27"/>
      <c r="TIB891" s="27"/>
      <c r="TIC891" s="27"/>
      <c r="TID891" s="27"/>
      <c r="TIE891" s="27"/>
      <c r="TIF891" s="27"/>
      <c r="TIG891" s="27"/>
      <c r="TIH891" s="27"/>
      <c r="TII891" s="27"/>
      <c r="TIJ891" s="27"/>
      <c r="TIK891" s="27"/>
      <c r="TIL891" s="27"/>
      <c r="TIM891" s="27"/>
      <c r="TIN891" s="27"/>
      <c r="TIO891" s="27"/>
      <c r="TIP891" s="27"/>
      <c r="TIQ891" s="27"/>
      <c r="TIR891" s="27"/>
      <c r="TIS891" s="27"/>
      <c r="TIT891" s="27"/>
      <c r="TIU891" s="27"/>
      <c r="TIV891" s="27"/>
      <c r="TIW891" s="27"/>
      <c r="TIX891" s="27"/>
      <c r="TIY891" s="27"/>
      <c r="TIZ891" s="27"/>
      <c r="TJA891" s="27"/>
      <c r="TJB891" s="27"/>
      <c r="TJC891" s="27"/>
      <c r="TJD891" s="27"/>
      <c r="TJE891" s="27"/>
      <c r="TJF891" s="27"/>
      <c r="TJG891" s="27"/>
      <c r="TJH891" s="27"/>
      <c r="TJI891" s="27"/>
      <c r="TJJ891" s="27"/>
      <c r="TJK891" s="27"/>
      <c r="TJL891" s="27"/>
      <c r="TJM891" s="27"/>
      <c r="TJN891" s="27"/>
      <c r="TJO891" s="27"/>
      <c r="TJP891" s="27"/>
      <c r="TJQ891" s="27"/>
      <c r="TJR891" s="27"/>
      <c r="TJS891" s="27"/>
      <c r="TJT891" s="27"/>
      <c r="TJU891" s="27"/>
      <c r="TJV891" s="27"/>
      <c r="TJW891" s="27"/>
      <c r="TJX891" s="27"/>
      <c r="TJY891" s="27"/>
      <c r="TJZ891" s="27"/>
      <c r="TKA891" s="27"/>
      <c r="TKB891" s="27"/>
      <c r="TKC891" s="27"/>
      <c r="TKD891" s="27"/>
      <c r="TKE891" s="27"/>
      <c r="TKF891" s="27"/>
      <c r="TKG891" s="27"/>
      <c r="TKH891" s="27"/>
      <c r="TKI891" s="27"/>
      <c r="TKJ891" s="27"/>
      <c r="TKK891" s="27"/>
      <c r="TKL891" s="27"/>
      <c r="TKM891" s="27"/>
      <c r="TKN891" s="27"/>
      <c r="TKO891" s="27"/>
      <c r="TKP891" s="27"/>
      <c r="TKQ891" s="27"/>
      <c r="TKR891" s="27"/>
      <c r="TKS891" s="27"/>
      <c r="TKT891" s="27"/>
      <c r="TKU891" s="27"/>
      <c r="TKV891" s="27"/>
      <c r="TKW891" s="27"/>
      <c r="TKX891" s="27"/>
      <c r="TKY891" s="27"/>
      <c r="TKZ891" s="27"/>
      <c r="TLA891" s="27"/>
      <c r="TLB891" s="27"/>
      <c r="TLC891" s="27"/>
      <c r="TLD891" s="27"/>
      <c r="TLE891" s="27"/>
      <c r="TLF891" s="27"/>
      <c r="TLG891" s="27"/>
      <c r="TLH891" s="27"/>
      <c r="TLI891" s="27"/>
      <c r="TLJ891" s="27"/>
      <c r="TLK891" s="27"/>
      <c r="TLL891" s="27"/>
      <c r="TLM891" s="27"/>
      <c r="TLN891" s="27"/>
      <c r="TLO891" s="27"/>
      <c r="TLP891" s="27"/>
      <c r="TLQ891" s="27"/>
      <c r="TLR891" s="27"/>
      <c r="TLS891" s="27"/>
      <c r="TLT891" s="27"/>
      <c r="TLU891" s="27"/>
      <c r="TLV891" s="27"/>
      <c r="TLW891" s="27"/>
      <c r="TLX891" s="27"/>
      <c r="TLY891" s="27"/>
      <c r="TLZ891" s="27"/>
      <c r="TMA891" s="27"/>
      <c r="TMB891" s="27"/>
      <c r="TMC891" s="27"/>
      <c r="TMD891" s="27"/>
      <c r="TME891" s="27"/>
      <c r="TMF891" s="27"/>
      <c r="TMG891" s="27"/>
      <c r="TMH891" s="27"/>
      <c r="TMI891" s="27"/>
      <c r="TMJ891" s="27"/>
      <c r="TMK891" s="27"/>
      <c r="TML891" s="27"/>
      <c r="TMM891" s="27"/>
      <c r="TMN891" s="27"/>
      <c r="TMO891" s="27"/>
      <c r="TMP891" s="27"/>
      <c r="TMQ891" s="27"/>
      <c r="TMR891" s="27"/>
      <c r="TMS891" s="27"/>
      <c r="TMT891" s="27"/>
      <c r="TMU891" s="27"/>
      <c r="TMV891" s="27"/>
      <c r="TMW891" s="27"/>
      <c r="TMX891" s="27"/>
      <c r="TMY891" s="27"/>
      <c r="TMZ891" s="27"/>
      <c r="TNA891" s="27"/>
      <c r="TNB891" s="27"/>
      <c r="TNC891" s="27"/>
      <c r="TND891" s="27"/>
      <c r="TNE891" s="27"/>
      <c r="TNF891" s="27"/>
      <c r="TNG891" s="27"/>
      <c r="TNH891" s="27"/>
      <c r="TNI891" s="27"/>
      <c r="TNJ891" s="27"/>
      <c r="TNK891" s="27"/>
      <c r="TNL891" s="27"/>
      <c r="TNM891" s="27"/>
      <c r="TNN891" s="27"/>
      <c r="TNO891" s="27"/>
      <c r="TNP891" s="27"/>
      <c r="TNQ891" s="27"/>
      <c r="TNR891" s="27"/>
      <c r="TNS891" s="27"/>
      <c r="TNT891" s="27"/>
      <c r="TNU891" s="27"/>
      <c r="TNV891" s="27"/>
      <c r="TNW891" s="27"/>
      <c r="TNX891" s="27"/>
      <c r="TNY891" s="27"/>
      <c r="TNZ891" s="27"/>
      <c r="TOA891" s="27"/>
      <c r="TOB891" s="27"/>
      <c r="TOC891" s="27"/>
      <c r="TOD891" s="27"/>
      <c r="TOE891" s="27"/>
      <c r="TOF891" s="27"/>
      <c r="TOG891" s="27"/>
      <c r="TOH891" s="27"/>
      <c r="TOI891" s="27"/>
      <c r="TOJ891" s="27"/>
      <c r="TOK891" s="27"/>
      <c r="TOL891" s="27"/>
      <c r="TOM891" s="27"/>
      <c r="TON891" s="27"/>
      <c r="TOO891" s="27"/>
      <c r="TOP891" s="27"/>
      <c r="TOQ891" s="27"/>
      <c r="TOR891" s="27"/>
      <c r="TOS891" s="27"/>
      <c r="TOT891" s="27"/>
      <c r="TOU891" s="27"/>
      <c r="TOV891" s="27"/>
      <c r="TOW891" s="27"/>
      <c r="TOX891" s="27"/>
      <c r="TOY891" s="27"/>
      <c r="TOZ891" s="27"/>
      <c r="TPA891" s="27"/>
      <c r="TPB891" s="27"/>
      <c r="TPC891" s="27"/>
      <c r="TPD891" s="27"/>
      <c r="TPE891" s="27"/>
      <c r="TPF891" s="27"/>
      <c r="TPG891" s="27"/>
      <c r="TPH891" s="27"/>
      <c r="TPI891" s="27"/>
      <c r="TPJ891" s="27"/>
      <c r="TPK891" s="27"/>
      <c r="TPL891" s="27"/>
      <c r="TPM891" s="27"/>
      <c r="TPN891" s="27"/>
      <c r="TPO891" s="27"/>
      <c r="TPP891" s="27"/>
      <c r="TPQ891" s="27"/>
      <c r="TPR891" s="27"/>
      <c r="TPS891" s="27"/>
      <c r="TPT891" s="27"/>
      <c r="TPU891" s="27"/>
      <c r="TPV891" s="27"/>
      <c r="TPW891" s="27"/>
      <c r="TPX891" s="27"/>
      <c r="TPY891" s="27"/>
      <c r="TPZ891" s="27"/>
      <c r="TQA891" s="27"/>
      <c r="TQB891" s="27"/>
      <c r="TQC891" s="27"/>
      <c r="TQD891" s="27"/>
      <c r="TQE891" s="27"/>
      <c r="TQF891" s="27"/>
      <c r="TQG891" s="27"/>
      <c r="TQH891" s="27"/>
      <c r="TQI891" s="27"/>
      <c r="TQJ891" s="27"/>
      <c r="TQK891" s="27"/>
      <c r="TQL891" s="27"/>
      <c r="TQM891" s="27"/>
      <c r="TQN891" s="27"/>
      <c r="TQO891" s="27"/>
      <c r="TQP891" s="27"/>
      <c r="TQQ891" s="27"/>
      <c r="TQR891" s="27"/>
      <c r="TQS891" s="27"/>
      <c r="TQT891" s="27"/>
      <c r="TQU891" s="27"/>
      <c r="TQV891" s="27"/>
      <c r="TQW891" s="27"/>
      <c r="TQX891" s="27"/>
      <c r="TQY891" s="27"/>
      <c r="TQZ891" s="27"/>
      <c r="TRA891" s="27"/>
      <c r="TRB891" s="27"/>
      <c r="TRC891" s="27"/>
      <c r="TRD891" s="27"/>
      <c r="TRE891" s="27"/>
      <c r="TRF891" s="27"/>
      <c r="TRG891" s="27"/>
      <c r="TRH891" s="27"/>
      <c r="TRI891" s="27"/>
      <c r="TRJ891" s="27"/>
      <c r="TRK891" s="27"/>
      <c r="TRL891" s="27"/>
      <c r="TRM891" s="27"/>
      <c r="TRN891" s="27"/>
      <c r="TRO891" s="27"/>
      <c r="TRP891" s="27"/>
      <c r="TRQ891" s="27"/>
      <c r="TRR891" s="27"/>
      <c r="TRS891" s="27"/>
      <c r="TRT891" s="27"/>
      <c r="TRU891" s="27"/>
      <c r="TRV891" s="27"/>
      <c r="TRW891" s="27"/>
      <c r="TRX891" s="27"/>
      <c r="TRY891" s="27"/>
      <c r="TRZ891" s="27"/>
      <c r="TSA891" s="27"/>
      <c r="TSB891" s="27"/>
      <c r="TSC891" s="27"/>
      <c r="TSD891" s="27"/>
      <c r="TSE891" s="27"/>
      <c r="TSF891" s="27"/>
      <c r="TSG891" s="27"/>
      <c r="TSH891" s="27"/>
      <c r="TSI891" s="27"/>
      <c r="TSJ891" s="27"/>
      <c r="TSK891" s="27"/>
      <c r="TSL891" s="27"/>
      <c r="TSM891" s="27"/>
      <c r="TSN891" s="27"/>
      <c r="TSO891" s="27"/>
      <c r="TSP891" s="27"/>
      <c r="TSQ891" s="27"/>
      <c r="TSR891" s="27"/>
      <c r="TSS891" s="27"/>
      <c r="TST891" s="27"/>
      <c r="TSU891" s="27"/>
      <c r="TSV891" s="27"/>
      <c r="TSW891" s="27"/>
      <c r="TSX891" s="27"/>
      <c r="TSY891" s="27"/>
      <c r="TSZ891" s="27"/>
      <c r="TTA891" s="27"/>
      <c r="TTB891" s="27"/>
      <c r="TTC891" s="27"/>
      <c r="TTD891" s="27"/>
      <c r="TTE891" s="27"/>
      <c r="TTF891" s="27"/>
      <c r="TTG891" s="27"/>
      <c r="TTH891" s="27"/>
      <c r="TTI891" s="27"/>
      <c r="TTJ891" s="27"/>
      <c r="TTK891" s="27"/>
      <c r="TTL891" s="27"/>
      <c r="TTM891" s="27"/>
      <c r="TTN891" s="27"/>
      <c r="TTO891" s="27"/>
      <c r="TTP891" s="27"/>
      <c r="TTQ891" s="27"/>
      <c r="TTR891" s="27"/>
      <c r="TTS891" s="27"/>
      <c r="TTT891" s="27"/>
      <c r="TTU891" s="27"/>
      <c r="TTV891" s="27"/>
      <c r="TTW891" s="27"/>
      <c r="TTX891" s="27"/>
      <c r="TTY891" s="27"/>
      <c r="TTZ891" s="27"/>
      <c r="TUA891" s="27"/>
      <c r="TUB891" s="27"/>
      <c r="TUC891" s="27"/>
      <c r="TUD891" s="27"/>
      <c r="TUE891" s="27"/>
      <c r="TUF891" s="27"/>
      <c r="TUG891" s="27"/>
      <c r="TUH891" s="27"/>
      <c r="TUI891" s="27"/>
      <c r="TUJ891" s="27"/>
      <c r="TUK891" s="27"/>
      <c r="TUL891" s="27"/>
      <c r="TUM891" s="27"/>
      <c r="TUN891" s="27"/>
      <c r="TUO891" s="27"/>
      <c r="TUP891" s="27"/>
      <c r="TUQ891" s="27"/>
      <c r="TUR891" s="27"/>
      <c r="TUS891" s="27"/>
      <c r="TUT891" s="27"/>
      <c r="TUU891" s="27"/>
      <c r="TUV891" s="27"/>
      <c r="TUW891" s="27"/>
      <c r="TUX891" s="27"/>
      <c r="TUY891" s="27"/>
      <c r="TUZ891" s="27"/>
      <c r="TVA891" s="27"/>
      <c r="TVB891" s="27"/>
      <c r="TVC891" s="27"/>
      <c r="TVD891" s="27"/>
      <c r="TVE891" s="27"/>
      <c r="TVF891" s="27"/>
      <c r="TVG891" s="27"/>
      <c r="TVH891" s="27"/>
      <c r="TVI891" s="27"/>
      <c r="TVJ891" s="27"/>
      <c r="TVK891" s="27"/>
      <c r="TVL891" s="27"/>
      <c r="TVM891" s="27"/>
      <c r="TVN891" s="27"/>
      <c r="TVO891" s="27"/>
      <c r="TVP891" s="27"/>
      <c r="TVQ891" s="27"/>
      <c r="TVR891" s="27"/>
      <c r="TVS891" s="27"/>
      <c r="TVT891" s="27"/>
      <c r="TVU891" s="27"/>
      <c r="TVV891" s="27"/>
      <c r="TVW891" s="27"/>
      <c r="TVX891" s="27"/>
      <c r="TVY891" s="27"/>
      <c r="TVZ891" s="27"/>
      <c r="TWA891" s="27"/>
      <c r="TWB891" s="27"/>
      <c r="TWC891" s="27"/>
      <c r="TWD891" s="27"/>
      <c r="TWE891" s="27"/>
      <c r="TWF891" s="27"/>
      <c r="TWG891" s="27"/>
      <c r="TWH891" s="27"/>
      <c r="TWI891" s="27"/>
      <c r="TWJ891" s="27"/>
      <c r="TWK891" s="27"/>
      <c r="TWL891" s="27"/>
      <c r="TWM891" s="27"/>
      <c r="TWN891" s="27"/>
      <c r="TWO891" s="27"/>
      <c r="TWP891" s="27"/>
      <c r="TWQ891" s="27"/>
      <c r="TWR891" s="27"/>
      <c r="TWS891" s="27"/>
      <c r="TWT891" s="27"/>
      <c r="TWU891" s="27"/>
      <c r="TWV891" s="27"/>
      <c r="TWW891" s="27"/>
      <c r="TWX891" s="27"/>
      <c r="TWY891" s="27"/>
      <c r="TWZ891" s="27"/>
      <c r="TXA891" s="27"/>
      <c r="TXB891" s="27"/>
      <c r="TXC891" s="27"/>
      <c r="TXD891" s="27"/>
      <c r="TXE891" s="27"/>
      <c r="TXF891" s="27"/>
      <c r="TXG891" s="27"/>
      <c r="TXH891" s="27"/>
      <c r="TXI891" s="27"/>
      <c r="TXJ891" s="27"/>
      <c r="TXK891" s="27"/>
      <c r="TXL891" s="27"/>
      <c r="TXM891" s="27"/>
      <c r="TXN891" s="27"/>
      <c r="TXO891" s="27"/>
      <c r="TXP891" s="27"/>
      <c r="TXQ891" s="27"/>
      <c r="TXR891" s="27"/>
      <c r="TXS891" s="27"/>
      <c r="TXT891" s="27"/>
      <c r="TXU891" s="27"/>
      <c r="TXV891" s="27"/>
      <c r="TXW891" s="27"/>
      <c r="TXX891" s="27"/>
      <c r="TXY891" s="27"/>
      <c r="TXZ891" s="27"/>
      <c r="TYA891" s="27"/>
      <c r="TYB891" s="27"/>
      <c r="TYC891" s="27"/>
      <c r="TYD891" s="27"/>
      <c r="TYE891" s="27"/>
      <c r="TYF891" s="27"/>
      <c r="TYG891" s="27"/>
      <c r="TYH891" s="27"/>
      <c r="TYI891" s="27"/>
      <c r="TYJ891" s="27"/>
      <c r="TYK891" s="27"/>
      <c r="TYL891" s="27"/>
      <c r="TYM891" s="27"/>
      <c r="TYN891" s="27"/>
      <c r="TYO891" s="27"/>
      <c r="TYP891" s="27"/>
      <c r="TYQ891" s="27"/>
      <c r="TYR891" s="27"/>
      <c r="TYS891" s="27"/>
      <c r="TYT891" s="27"/>
      <c r="TYU891" s="27"/>
      <c r="TYV891" s="27"/>
      <c r="TYW891" s="27"/>
      <c r="TYX891" s="27"/>
      <c r="TYY891" s="27"/>
      <c r="TYZ891" s="27"/>
      <c r="TZA891" s="27"/>
      <c r="TZB891" s="27"/>
      <c r="TZC891" s="27"/>
      <c r="TZD891" s="27"/>
      <c r="TZE891" s="27"/>
      <c r="TZF891" s="27"/>
      <c r="TZG891" s="27"/>
      <c r="TZH891" s="27"/>
      <c r="TZI891" s="27"/>
      <c r="TZJ891" s="27"/>
      <c r="TZK891" s="27"/>
      <c r="TZL891" s="27"/>
      <c r="TZM891" s="27"/>
      <c r="TZN891" s="27"/>
      <c r="TZO891" s="27"/>
      <c r="TZP891" s="27"/>
      <c r="TZQ891" s="27"/>
      <c r="TZR891" s="27"/>
      <c r="TZS891" s="27"/>
      <c r="TZT891" s="27"/>
      <c r="TZU891" s="27"/>
      <c r="TZV891" s="27"/>
      <c r="TZW891" s="27"/>
      <c r="TZX891" s="27"/>
      <c r="TZY891" s="27"/>
      <c r="TZZ891" s="27"/>
      <c r="UAA891" s="27"/>
      <c r="UAB891" s="27"/>
      <c r="UAC891" s="27"/>
      <c r="UAD891" s="27"/>
      <c r="UAE891" s="27"/>
      <c r="UAF891" s="27"/>
      <c r="UAG891" s="27"/>
      <c r="UAH891" s="27"/>
      <c r="UAI891" s="27"/>
      <c r="UAJ891" s="27"/>
      <c r="UAK891" s="27"/>
      <c r="UAL891" s="27"/>
      <c r="UAM891" s="27"/>
      <c r="UAN891" s="27"/>
      <c r="UAO891" s="27"/>
      <c r="UAP891" s="27"/>
      <c r="UAQ891" s="27"/>
      <c r="UAR891" s="27"/>
      <c r="UAS891" s="27"/>
      <c r="UAT891" s="27"/>
      <c r="UAU891" s="27"/>
      <c r="UAV891" s="27"/>
      <c r="UAW891" s="27"/>
      <c r="UAX891" s="27"/>
      <c r="UAY891" s="27"/>
      <c r="UAZ891" s="27"/>
      <c r="UBA891" s="27"/>
      <c r="UBB891" s="27"/>
      <c r="UBC891" s="27"/>
      <c r="UBD891" s="27"/>
      <c r="UBE891" s="27"/>
      <c r="UBF891" s="27"/>
      <c r="UBG891" s="27"/>
      <c r="UBH891" s="27"/>
      <c r="UBI891" s="27"/>
      <c r="UBJ891" s="27"/>
      <c r="UBK891" s="27"/>
      <c r="UBL891" s="27"/>
      <c r="UBM891" s="27"/>
      <c r="UBN891" s="27"/>
      <c r="UBO891" s="27"/>
      <c r="UBP891" s="27"/>
      <c r="UBQ891" s="27"/>
      <c r="UBR891" s="27"/>
      <c r="UBS891" s="27"/>
      <c r="UBT891" s="27"/>
      <c r="UBU891" s="27"/>
      <c r="UBV891" s="27"/>
      <c r="UBW891" s="27"/>
      <c r="UBX891" s="27"/>
      <c r="UBY891" s="27"/>
      <c r="UBZ891" s="27"/>
      <c r="UCA891" s="27"/>
      <c r="UCB891" s="27"/>
      <c r="UCC891" s="27"/>
      <c r="UCD891" s="27"/>
      <c r="UCE891" s="27"/>
      <c r="UCF891" s="27"/>
      <c r="UCG891" s="27"/>
      <c r="UCH891" s="27"/>
      <c r="UCI891" s="27"/>
      <c r="UCJ891" s="27"/>
      <c r="UCK891" s="27"/>
      <c r="UCL891" s="27"/>
      <c r="UCM891" s="27"/>
      <c r="UCN891" s="27"/>
      <c r="UCO891" s="27"/>
      <c r="UCP891" s="27"/>
      <c r="UCQ891" s="27"/>
      <c r="UCR891" s="27"/>
      <c r="UCS891" s="27"/>
      <c r="UCT891" s="27"/>
      <c r="UCU891" s="27"/>
      <c r="UCV891" s="27"/>
      <c r="UCW891" s="27"/>
      <c r="UCX891" s="27"/>
      <c r="UCY891" s="27"/>
      <c r="UCZ891" s="27"/>
      <c r="UDA891" s="27"/>
      <c r="UDB891" s="27"/>
      <c r="UDC891" s="27"/>
      <c r="UDD891" s="27"/>
      <c r="UDE891" s="27"/>
      <c r="UDF891" s="27"/>
      <c r="UDG891" s="27"/>
      <c r="UDH891" s="27"/>
      <c r="UDI891" s="27"/>
      <c r="UDJ891" s="27"/>
      <c r="UDK891" s="27"/>
      <c r="UDL891" s="27"/>
      <c r="UDM891" s="27"/>
      <c r="UDN891" s="27"/>
      <c r="UDO891" s="27"/>
      <c r="UDP891" s="27"/>
      <c r="UDQ891" s="27"/>
      <c r="UDR891" s="27"/>
      <c r="UDS891" s="27"/>
      <c r="UDT891" s="27"/>
      <c r="UDU891" s="27"/>
      <c r="UDV891" s="27"/>
      <c r="UDW891" s="27"/>
      <c r="UDX891" s="27"/>
      <c r="UDY891" s="27"/>
      <c r="UDZ891" s="27"/>
      <c r="UEA891" s="27"/>
      <c r="UEB891" s="27"/>
      <c r="UEC891" s="27"/>
      <c r="UED891" s="27"/>
      <c r="UEE891" s="27"/>
      <c r="UEF891" s="27"/>
      <c r="UEG891" s="27"/>
      <c r="UEH891" s="27"/>
      <c r="UEI891" s="27"/>
      <c r="UEJ891" s="27"/>
      <c r="UEK891" s="27"/>
      <c r="UEL891" s="27"/>
      <c r="UEM891" s="27"/>
      <c r="UEN891" s="27"/>
      <c r="UEO891" s="27"/>
      <c r="UEP891" s="27"/>
      <c r="UEQ891" s="27"/>
      <c r="UER891" s="27"/>
      <c r="UES891" s="27"/>
      <c r="UET891" s="27"/>
      <c r="UEU891" s="27"/>
      <c r="UEV891" s="27"/>
      <c r="UEW891" s="27"/>
      <c r="UEX891" s="27"/>
      <c r="UEY891" s="27"/>
      <c r="UEZ891" s="27"/>
      <c r="UFA891" s="27"/>
      <c r="UFB891" s="27"/>
      <c r="UFC891" s="27"/>
      <c r="UFD891" s="27"/>
      <c r="UFE891" s="27"/>
      <c r="UFF891" s="27"/>
      <c r="UFG891" s="27"/>
      <c r="UFH891" s="27"/>
      <c r="UFI891" s="27"/>
      <c r="UFJ891" s="27"/>
      <c r="UFK891" s="27"/>
      <c r="UFL891" s="27"/>
      <c r="UFM891" s="27"/>
      <c r="UFN891" s="27"/>
      <c r="UFO891" s="27"/>
      <c r="UFP891" s="27"/>
      <c r="UFQ891" s="27"/>
      <c r="UFR891" s="27"/>
      <c r="UFS891" s="27"/>
      <c r="UFT891" s="27"/>
      <c r="UFU891" s="27"/>
      <c r="UFV891" s="27"/>
      <c r="UFW891" s="27"/>
      <c r="UFX891" s="27"/>
      <c r="UFY891" s="27"/>
      <c r="UFZ891" s="27"/>
      <c r="UGA891" s="27"/>
      <c r="UGB891" s="27"/>
      <c r="UGC891" s="27"/>
      <c r="UGD891" s="27"/>
      <c r="UGE891" s="27"/>
      <c r="UGF891" s="27"/>
      <c r="UGG891" s="27"/>
      <c r="UGH891" s="27"/>
      <c r="UGI891" s="27"/>
      <c r="UGJ891" s="27"/>
      <c r="UGK891" s="27"/>
      <c r="UGL891" s="27"/>
      <c r="UGM891" s="27"/>
      <c r="UGN891" s="27"/>
      <c r="UGO891" s="27"/>
      <c r="UGP891" s="27"/>
      <c r="UGQ891" s="27"/>
      <c r="UGR891" s="27"/>
      <c r="UGS891" s="27"/>
      <c r="UGT891" s="27"/>
      <c r="UGU891" s="27"/>
      <c r="UGV891" s="27"/>
      <c r="UGW891" s="27"/>
      <c r="UGX891" s="27"/>
      <c r="UGY891" s="27"/>
      <c r="UGZ891" s="27"/>
      <c r="UHA891" s="27"/>
      <c r="UHB891" s="27"/>
      <c r="UHC891" s="27"/>
      <c r="UHD891" s="27"/>
      <c r="UHE891" s="27"/>
      <c r="UHF891" s="27"/>
      <c r="UHG891" s="27"/>
      <c r="UHH891" s="27"/>
      <c r="UHI891" s="27"/>
      <c r="UHJ891" s="27"/>
      <c r="UHK891" s="27"/>
      <c r="UHL891" s="27"/>
      <c r="UHM891" s="27"/>
      <c r="UHN891" s="27"/>
      <c r="UHO891" s="27"/>
      <c r="UHP891" s="27"/>
      <c r="UHQ891" s="27"/>
      <c r="UHR891" s="27"/>
      <c r="UHS891" s="27"/>
      <c r="UHT891" s="27"/>
      <c r="UHU891" s="27"/>
      <c r="UHV891" s="27"/>
      <c r="UHW891" s="27"/>
      <c r="UHX891" s="27"/>
      <c r="UHY891" s="27"/>
      <c r="UHZ891" s="27"/>
      <c r="UIA891" s="27"/>
      <c r="UIB891" s="27"/>
      <c r="UIC891" s="27"/>
      <c r="UID891" s="27"/>
      <c r="UIE891" s="27"/>
      <c r="UIF891" s="27"/>
      <c r="UIG891" s="27"/>
      <c r="UIH891" s="27"/>
      <c r="UII891" s="27"/>
      <c r="UIJ891" s="27"/>
      <c r="UIK891" s="27"/>
      <c r="UIL891" s="27"/>
      <c r="UIM891" s="27"/>
      <c r="UIN891" s="27"/>
      <c r="UIO891" s="27"/>
      <c r="UIP891" s="27"/>
      <c r="UIQ891" s="27"/>
      <c r="UIR891" s="27"/>
      <c r="UIS891" s="27"/>
      <c r="UIT891" s="27"/>
      <c r="UIU891" s="27"/>
      <c r="UIV891" s="27"/>
      <c r="UIW891" s="27"/>
      <c r="UIX891" s="27"/>
      <c r="UIY891" s="27"/>
      <c r="UIZ891" s="27"/>
      <c r="UJA891" s="27"/>
      <c r="UJB891" s="27"/>
      <c r="UJC891" s="27"/>
      <c r="UJD891" s="27"/>
      <c r="UJE891" s="27"/>
      <c r="UJF891" s="27"/>
      <c r="UJG891" s="27"/>
      <c r="UJH891" s="27"/>
      <c r="UJI891" s="27"/>
      <c r="UJJ891" s="27"/>
      <c r="UJK891" s="27"/>
      <c r="UJL891" s="27"/>
      <c r="UJM891" s="27"/>
      <c r="UJN891" s="27"/>
      <c r="UJO891" s="27"/>
      <c r="UJP891" s="27"/>
      <c r="UJQ891" s="27"/>
      <c r="UJR891" s="27"/>
      <c r="UJS891" s="27"/>
      <c r="UJT891" s="27"/>
      <c r="UJU891" s="27"/>
      <c r="UJV891" s="27"/>
      <c r="UJW891" s="27"/>
      <c r="UJX891" s="27"/>
      <c r="UJY891" s="27"/>
      <c r="UJZ891" s="27"/>
      <c r="UKA891" s="27"/>
      <c r="UKB891" s="27"/>
      <c r="UKC891" s="27"/>
      <c r="UKD891" s="27"/>
      <c r="UKE891" s="27"/>
      <c r="UKF891" s="27"/>
      <c r="UKG891" s="27"/>
      <c r="UKH891" s="27"/>
      <c r="UKI891" s="27"/>
      <c r="UKJ891" s="27"/>
      <c r="UKK891" s="27"/>
      <c r="UKL891" s="27"/>
      <c r="UKM891" s="27"/>
      <c r="UKN891" s="27"/>
      <c r="UKO891" s="27"/>
      <c r="UKP891" s="27"/>
      <c r="UKQ891" s="27"/>
      <c r="UKR891" s="27"/>
      <c r="UKS891" s="27"/>
      <c r="UKT891" s="27"/>
      <c r="UKU891" s="27"/>
      <c r="UKV891" s="27"/>
      <c r="UKW891" s="27"/>
      <c r="UKX891" s="27"/>
      <c r="UKY891" s="27"/>
      <c r="UKZ891" s="27"/>
      <c r="ULA891" s="27"/>
      <c r="ULB891" s="27"/>
      <c r="ULC891" s="27"/>
      <c r="ULD891" s="27"/>
      <c r="ULE891" s="27"/>
      <c r="ULF891" s="27"/>
      <c r="ULG891" s="27"/>
      <c r="ULH891" s="27"/>
      <c r="ULI891" s="27"/>
      <c r="ULJ891" s="27"/>
      <c r="ULK891" s="27"/>
      <c r="ULL891" s="27"/>
      <c r="ULM891" s="27"/>
      <c r="ULN891" s="27"/>
      <c r="ULO891" s="27"/>
      <c r="ULP891" s="27"/>
      <c r="ULQ891" s="27"/>
      <c r="ULR891" s="27"/>
      <c r="ULS891" s="27"/>
      <c r="ULT891" s="27"/>
      <c r="ULU891" s="27"/>
      <c r="ULV891" s="27"/>
      <c r="ULW891" s="27"/>
      <c r="ULX891" s="27"/>
      <c r="ULY891" s="27"/>
      <c r="ULZ891" s="27"/>
      <c r="UMA891" s="27"/>
      <c r="UMB891" s="27"/>
      <c r="UMC891" s="27"/>
      <c r="UMD891" s="27"/>
      <c r="UME891" s="27"/>
      <c r="UMF891" s="27"/>
      <c r="UMG891" s="27"/>
      <c r="UMH891" s="27"/>
      <c r="UMI891" s="27"/>
      <c r="UMJ891" s="27"/>
      <c r="UMK891" s="27"/>
      <c r="UML891" s="27"/>
      <c r="UMM891" s="27"/>
      <c r="UMN891" s="27"/>
      <c r="UMO891" s="27"/>
      <c r="UMP891" s="27"/>
      <c r="UMQ891" s="27"/>
      <c r="UMR891" s="27"/>
      <c r="UMS891" s="27"/>
      <c r="UMT891" s="27"/>
      <c r="UMU891" s="27"/>
      <c r="UMV891" s="27"/>
      <c r="UMW891" s="27"/>
      <c r="UMX891" s="27"/>
      <c r="UMY891" s="27"/>
      <c r="UMZ891" s="27"/>
      <c r="UNA891" s="27"/>
      <c r="UNB891" s="27"/>
      <c r="UNC891" s="27"/>
      <c r="UND891" s="27"/>
      <c r="UNE891" s="27"/>
      <c r="UNF891" s="27"/>
      <c r="UNG891" s="27"/>
      <c r="UNH891" s="27"/>
      <c r="UNI891" s="27"/>
      <c r="UNJ891" s="27"/>
      <c r="UNK891" s="27"/>
      <c r="UNL891" s="27"/>
      <c r="UNM891" s="27"/>
      <c r="UNN891" s="27"/>
      <c r="UNO891" s="27"/>
      <c r="UNP891" s="27"/>
      <c r="UNQ891" s="27"/>
      <c r="UNR891" s="27"/>
      <c r="UNS891" s="27"/>
      <c r="UNT891" s="27"/>
      <c r="UNU891" s="27"/>
      <c r="UNV891" s="27"/>
      <c r="UNW891" s="27"/>
      <c r="UNX891" s="27"/>
      <c r="UNY891" s="27"/>
      <c r="UNZ891" s="27"/>
      <c r="UOA891" s="27"/>
      <c r="UOB891" s="27"/>
      <c r="UOC891" s="27"/>
      <c r="UOD891" s="27"/>
      <c r="UOE891" s="27"/>
      <c r="UOF891" s="27"/>
      <c r="UOG891" s="27"/>
      <c r="UOH891" s="27"/>
      <c r="UOI891" s="27"/>
      <c r="UOJ891" s="27"/>
      <c r="UOK891" s="27"/>
      <c r="UOL891" s="27"/>
      <c r="UOM891" s="27"/>
      <c r="UON891" s="27"/>
      <c r="UOO891" s="27"/>
      <c r="UOP891" s="27"/>
      <c r="UOQ891" s="27"/>
      <c r="UOR891" s="27"/>
      <c r="UOS891" s="27"/>
      <c r="UOT891" s="27"/>
      <c r="UOU891" s="27"/>
      <c r="UOV891" s="27"/>
      <c r="UOW891" s="27"/>
      <c r="UOX891" s="27"/>
      <c r="UOY891" s="27"/>
      <c r="UOZ891" s="27"/>
      <c r="UPA891" s="27"/>
      <c r="UPB891" s="27"/>
      <c r="UPC891" s="27"/>
      <c r="UPD891" s="27"/>
      <c r="UPE891" s="27"/>
      <c r="UPF891" s="27"/>
      <c r="UPG891" s="27"/>
      <c r="UPH891" s="27"/>
      <c r="UPI891" s="27"/>
      <c r="UPJ891" s="27"/>
      <c r="UPK891" s="27"/>
      <c r="UPL891" s="27"/>
      <c r="UPM891" s="27"/>
      <c r="UPN891" s="27"/>
      <c r="UPO891" s="27"/>
      <c r="UPP891" s="27"/>
      <c r="UPQ891" s="27"/>
      <c r="UPR891" s="27"/>
      <c r="UPS891" s="27"/>
      <c r="UPT891" s="27"/>
      <c r="UPU891" s="27"/>
      <c r="UPV891" s="27"/>
      <c r="UPW891" s="27"/>
      <c r="UPX891" s="27"/>
      <c r="UPY891" s="27"/>
      <c r="UPZ891" s="27"/>
      <c r="UQA891" s="27"/>
      <c r="UQB891" s="27"/>
      <c r="UQC891" s="27"/>
      <c r="UQD891" s="27"/>
      <c r="UQE891" s="27"/>
      <c r="UQF891" s="27"/>
      <c r="UQG891" s="27"/>
      <c r="UQH891" s="27"/>
      <c r="UQI891" s="27"/>
      <c r="UQJ891" s="27"/>
      <c r="UQK891" s="27"/>
      <c r="UQL891" s="27"/>
      <c r="UQM891" s="27"/>
      <c r="UQN891" s="27"/>
      <c r="UQO891" s="27"/>
      <c r="UQP891" s="27"/>
      <c r="UQQ891" s="27"/>
      <c r="UQR891" s="27"/>
      <c r="UQS891" s="27"/>
      <c r="UQT891" s="27"/>
      <c r="UQU891" s="27"/>
      <c r="UQV891" s="27"/>
      <c r="UQW891" s="27"/>
      <c r="UQX891" s="27"/>
      <c r="UQY891" s="27"/>
      <c r="UQZ891" s="27"/>
      <c r="URA891" s="27"/>
      <c r="URB891" s="27"/>
      <c r="URC891" s="27"/>
      <c r="URD891" s="27"/>
      <c r="URE891" s="27"/>
      <c r="URF891" s="27"/>
      <c r="URG891" s="27"/>
      <c r="URH891" s="27"/>
      <c r="URI891" s="27"/>
      <c r="URJ891" s="27"/>
      <c r="URK891" s="27"/>
      <c r="URL891" s="27"/>
      <c r="URM891" s="27"/>
      <c r="URN891" s="27"/>
      <c r="URO891" s="27"/>
      <c r="URP891" s="27"/>
      <c r="URQ891" s="27"/>
      <c r="URR891" s="27"/>
      <c r="URS891" s="27"/>
      <c r="URT891" s="27"/>
      <c r="URU891" s="27"/>
      <c r="URV891" s="27"/>
      <c r="URW891" s="27"/>
      <c r="URX891" s="27"/>
      <c r="URY891" s="27"/>
      <c r="URZ891" s="27"/>
      <c r="USA891" s="27"/>
      <c r="USB891" s="27"/>
      <c r="USC891" s="27"/>
      <c r="USD891" s="27"/>
      <c r="USE891" s="27"/>
      <c r="USF891" s="27"/>
      <c r="USG891" s="27"/>
      <c r="USH891" s="27"/>
      <c r="USI891" s="27"/>
      <c r="USJ891" s="27"/>
      <c r="USK891" s="27"/>
      <c r="USL891" s="27"/>
      <c r="USM891" s="27"/>
      <c r="USN891" s="27"/>
      <c r="USO891" s="27"/>
      <c r="USP891" s="27"/>
      <c r="USQ891" s="27"/>
      <c r="USR891" s="27"/>
      <c r="USS891" s="27"/>
      <c r="UST891" s="27"/>
      <c r="USU891" s="27"/>
      <c r="USV891" s="27"/>
      <c r="USW891" s="27"/>
      <c r="USX891" s="27"/>
      <c r="USY891" s="27"/>
      <c r="USZ891" s="27"/>
      <c r="UTA891" s="27"/>
      <c r="UTB891" s="27"/>
      <c r="UTC891" s="27"/>
      <c r="UTD891" s="27"/>
      <c r="UTE891" s="27"/>
      <c r="UTF891" s="27"/>
      <c r="UTG891" s="27"/>
      <c r="UTH891" s="27"/>
      <c r="UTI891" s="27"/>
      <c r="UTJ891" s="27"/>
      <c r="UTK891" s="27"/>
      <c r="UTL891" s="27"/>
      <c r="UTM891" s="27"/>
      <c r="UTN891" s="27"/>
      <c r="UTO891" s="27"/>
      <c r="UTP891" s="27"/>
      <c r="UTQ891" s="27"/>
      <c r="UTR891" s="27"/>
      <c r="UTS891" s="27"/>
      <c r="UTT891" s="27"/>
      <c r="UTU891" s="27"/>
      <c r="UTV891" s="27"/>
      <c r="UTW891" s="27"/>
      <c r="UTX891" s="27"/>
      <c r="UTY891" s="27"/>
      <c r="UTZ891" s="27"/>
      <c r="UUA891" s="27"/>
      <c r="UUB891" s="27"/>
      <c r="UUC891" s="27"/>
      <c r="UUD891" s="27"/>
      <c r="UUE891" s="27"/>
      <c r="UUF891" s="27"/>
      <c r="UUG891" s="27"/>
      <c r="UUH891" s="27"/>
      <c r="UUI891" s="27"/>
      <c r="UUJ891" s="27"/>
      <c r="UUK891" s="27"/>
      <c r="UUL891" s="27"/>
      <c r="UUM891" s="27"/>
      <c r="UUN891" s="27"/>
      <c r="UUO891" s="27"/>
      <c r="UUP891" s="27"/>
      <c r="UUQ891" s="27"/>
      <c r="UUR891" s="27"/>
      <c r="UUS891" s="27"/>
      <c r="UUT891" s="27"/>
      <c r="UUU891" s="27"/>
      <c r="UUV891" s="27"/>
      <c r="UUW891" s="27"/>
      <c r="UUX891" s="27"/>
      <c r="UUY891" s="27"/>
      <c r="UUZ891" s="27"/>
      <c r="UVA891" s="27"/>
      <c r="UVB891" s="27"/>
      <c r="UVC891" s="27"/>
      <c r="UVD891" s="27"/>
      <c r="UVE891" s="27"/>
      <c r="UVF891" s="27"/>
      <c r="UVG891" s="27"/>
      <c r="UVH891" s="27"/>
      <c r="UVI891" s="27"/>
      <c r="UVJ891" s="27"/>
      <c r="UVK891" s="27"/>
      <c r="UVL891" s="27"/>
      <c r="UVM891" s="27"/>
      <c r="UVN891" s="27"/>
      <c r="UVO891" s="27"/>
      <c r="UVP891" s="27"/>
      <c r="UVQ891" s="27"/>
      <c r="UVR891" s="27"/>
      <c r="UVS891" s="27"/>
      <c r="UVT891" s="27"/>
      <c r="UVU891" s="27"/>
      <c r="UVV891" s="27"/>
      <c r="UVW891" s="27"/>
      <c r="UVX891" s="27"/>
      <c r="UVY891" s="27"/>
      <c r="UVZ891" s="27"/>
      <c r="UWA891" s="27"/>
      <c r="UWB891" s="27"/>
      <c r="UWC891" s="27"/>
      <c r="UWD891" s="27"/>
      <c r="UWE891" s="27"/>
      <c r="UWF891" s="27"/>
      <c r="UWG891" s="27"/>
      <c r="UWH891" s="27"/>
      <c r="UWI891" s="27"/>
      <c r="UWJ891" s="27"/>
      <c r="UWK891" s="27"/>
      <c r="UWL891" s="27"/>
      <c r="UWM891" s="27"/>
      <c r="UWN891" s="27"/>
      <c r="UWO891" s="27"/>
      <c r="UWP891" s="27"/>
      <c r="UWQ891" s="27"/>
      <c r="UWR891" s="27"/>
      <c r="UWS891" s="27"/>
      <c r="UWT891" s="27"/>
      <c r="UWU891" s="27"/>
      <c r="UWV891" s="27"/>
      <c r="UWW891" s="27"/>
      <c r="UWX891" s="27"/>
      <c r="UWY891" s="27"/>
      <c r="UWZ891" s="27"/>
      <c r="UXA891" s="27"/>
      <c r="UXB891" s="27"/>
      <c r="UXC891" s="27"/>
      <c r="UXD891" s="27"/>
      <c r="UXE891" s="27"/>
      <c r="UXF891" s="27"/>
      <c r="UXG891" s="27"/>
      <c r="UXH891" s="27"/>
      <c r="UXI891" s="27"/>
      <c r="UXJ891" s="27"/>
      <c r="UXK891" s="27"/>
      <c r="UXL891" s="27"/>
      <c r="UXM891" s="27"/>
      <c r="UXN891" s="27"/>
      <c r="UXO891" s="27"/>
      <c r="UXP891" s="27"/>
      <c r="UXQ891" s="27"/>
      <c r="UXR891" s="27"/>
      <c r="UXS891" s="27"/>
      <c r="UXT891" s="27"/>
      <c r="UXU891" s="27"/>
      <c r="UXV891" s="27"/>
      <c r="UXW891" s="27"/>
      <c r="UXX891" s="27"/>
      <c r="UXY891" s="27"/>
      <c r="UXZ891" s="27"/>
      <c r="UYA891" s="27"/>
      <c r="UYB891" s="27"/>
      <c r="UYC891" s="27"/>
      <c r="UYD891" s="27"/>
      <c r="UYE891" s="27"/>
      <c r="UYF891" s="27"/>
      <c r="UYG891" s="27"/>
      <c r="UYH891" s="27"/>
      <c r="UYI891" s="27"/>
      <c r="UYJ891" s="27"/>
      <c r="UYK891" s="27"/>
      <c r="UYL891" s="27"/>
      <c r="UYM891" s="27"/>
      <c r="UYN891" s="27"/>
      <c r="UYO891" s="27"/>
      <c r="UYP891" s="27"/>
      <c r="UYQ891" s="27"/>
      <c r="UYR891" s="27"/>
      <c r="UYS891" s="27"/>
      <c r="UYT891" s="27"/>
      <c r="UYU891" s="27"/>
      <c r="UYV891" s="27"/>
      <c r="UYW891" s="27"/>
      <c r="UYX891" s="27"/>
      <c r="UYY891" s="27"/>
      <c r="UYZ891" s="27"/>
      <c r="UZA891" s="27"/>
      <c r="UZB891" s="27"/>
      <c r="UZC891" s="27"/>
      <c r="UZD891" s="27"/>
      <c r="UZE891" s="27"/>
      <c r="UZF891" s="27"/>
      <c r="UZG891" s="27"/>
      <c r="UZH891" s="27"/>
      <c r="UZI891" s="27"/>
      <c r="UZJ891" s="27"/>
      <c r="UZK891" s="27"/>
      <c r="UZL891" s="27"/>
      <c r="UZM891" s="27"/>
      <c r="UZN891" s="27"/>
      <c r="UZO891" s="27"/>
      <c r="UZP891" s="27"/>
      <c r="UZQ891" s="27"/>
      <c r="UZR891" s="27"/>
      <c r="UZS891" s="27"/>
      <c r="UZT891" s="27"/>
      <c r="UZU891" s="27"/>
      <c r="UZV891" s="27"/>
      <c r="UZW891" s="27"/>
      <c r="UZX891" s="27"/>
      <c r="UZY891" s="27"/>
      <c r="UZZ891" s="27"/>
      <c r="VAA891" s="27"/>
      <c r="VAB891" s="27"/>
      <c r="VAC891" s="27"/>
      <c r="VAD891" s="27"/>
      <c r="VAE891" s="27"/>
      <c r="VAF891" s="27"/>
      <c r="VAG891" s="27"/>
      <c r="VAH891" s="27"/>
      <c r="VAI891" s="27"/>
      <c r="VAJ891" s="27"/>
      <c r="VAK891" s="27"/>
      <c r="VAL891" s="27"/>
      <c r="VAM891" s="27"/>
      <c r="VAN891" s="27"/>
      <c r="VAO891" s="27"/>
      <c r="VAP891" s="27"/>
      <c r="VAQ891" s="27"/>
      <c r="VAR891" s="27"/>
      <c r="VAS891" s="27"/>
      <c r="VAT891" s="27"/>
      <c r="VAU891" s="27"/>
      <c r="VAV891" s="27"/>
      <c r="VAW891" s="27"/>
      <c r="VAX891" s="27"/>
      <c r="VAY891" s="27"/>
      <c r="VAZ891" s="27"/>
      <c r="VBA891" s="27"/>
      <c r="VBB891" s="27"/>
      <c r="VBC891" s="27"/>
      <c r="VBD891" s="27"/>
      <c r="VBE891" s="27"/>
      <c r="VBF891" s="27"/>
      <c r="VBG891" s="27"/>
      <c r="VBH891" s="27"/>
      <c r="VBI891" s="27"/>
      <c r="VBJ891" s="27"/>
      <c r="VBK891" s="27"/>
      <c r="VBL891" s="27"/>
      <c r="VBM891" s="27"/>
      <c r="VBN891" s="27"/>
      <c r="VBO891" s="27"/>
      <c r="VBP891" s="27"/>
      <c r="VBQ891" s="27"/>
      <c r="VBR891" s="27"/>
      <c r="VBS891" s="27"/>
      <c r="VBT891" s="27"/>
      <c r="VBU891" s="27"/>
      <c r="VBV891" s="27"/>
      <c r="VBW891" s="27"/>
      <c r="VBX891" s="27"/>
      <c r="VBY891" s="27"/>
      <c r="VBZ891" s="27"/>
      <c r="VCA891" s="27"/>
      <c r="VCB891" s="27"/>
      <c r="VCC891" s="27"/>
      <c r="VCD891" s="27"/>
      <c r="VCE891" s="27"/>
      <c r="VCF891" s="27"/>
      <c r="VCG891" s="27"/>
      <c r="VCH891" s="27"/>
      <c r="VCI891" s="27"/>
      <c r="VCJ891" s="27"/>
      <c r="VCK891" s="27"/>
      <c r="VCL891" s="27"/>
      <c r="VCM891" s="27"/>
      <c r="VCN891" s="27"/>
      <c r="VCO891" s="27"/>
      <c r="VCP891" s="27"/>
      <c r="VCQ891" s="27"/>
      <c r="VCR891" s="27"/>
      <c r="VCS891" s="27"/>
      <c r="VCT891" s="27"/>
      <c r="VCU891" s="27"/>
      <c r="VCV891" s="27"/>
      <c r="VCW891" s="27"/>
      <c r="VCX891" s="27"/>
      <c r="VCY891" s="27"/>
      <c r="VCZ891" s="27"/>
      <c r="VDA891" s="27"/>
      <c r="VDB891" s="27"/>
      <c r="VDC891" s="27"/>
      <c r="VDD891" s="27"/>
      <c r="VDE891" s="27"/>
      <c r="VDF891" s="27"/>
      <c r="VDG891" s="27"/>
      <c r="VDH891" s="27"/>
      <c r="VDI891" s="27"/>
      <c r="VDJ891" s="27"/>
      <c r="VDK891" s="27"/>
      <c r="VDL891" s="27"/>
      <c r="VDM891" s="27"/>
      <c r="VDN891" s="27"/>
      <c r="VDO891" s="27"/>
      <c r="VDP891" s="27"/>
      <c r="VDQ891" s="27"/>
      <c r="VDR891" s="27"/>
      <c r="VDS891" s="27"/>
      <c r="VDT891" s="27"/>
      <c r="VDU891" s="27"/>
      <c r="VDV891" s="27"/>
      <c r="VDW891" s="27"/>
      <c r="VDX891" s="27"/>
      <c r="VDY891" s="27"/>
      <c r="VDZ891" s="27"/>
      <c r="VEA891" s="27"/>
      <c r="VEB891" s="27"/>
      <c r="VEC891" s="27"/>
      <c r="VED891" s="27"/>
      <c r="VEE891" s="27"/>
      <c r="VEF891" s="27"/>
      <c r="VEG891" s="27"/>
      <c r="VEH891" s="27"/>
      <c r="VEI891" s="27"/>
      <c r="VEJ891" s="27"/>
      <c r="VEK891" s="27"/>
      <c r="VEL891" s="27"/>
      <c r="VEM891" s="27"/>
      <c r="VEN891" s="27"/>
      <c r="VEO891" s="27"/>
      <c r="VEP891" s="27"/>
      <c r="VEQ891" s="27"/>
      <c r="VER891" s="27"/>
      <c r="VES891" s="27"/>
      <c r="VET891" s="27"/>
      <c r="VEU891" s="27"/>
      <c r="VEV891" s="27"/>
      <c r="VEW891" s="27"/>
      <c r="VEX891" s="27"/>
      <c r="VEY891" s="27"/>
      <c r="VEZ891" s="27"/>
      <c r="VFA891" s="27"/>
      <c r="VFB891" s="27"/>
      <c r="VFC891" s="27"/>
      <c r="VFD891" s="27"/>
      <c r="VFE891" s="27"/>
      <c r="VFF891" s="27"/>
      <c r="VFG891" s="27"/>
      <c r="VFH891" s="27"/>
      <c r="VFI891" s="27"/>
      <c r="VFJ891" s="27"/>
      <c r="VFK891" s="27"/>
      <c r="VFL891" s="27"/>
      <c r="VFM891" s="27"/>
      <c r="VFN891" s="27"/>
      <c r="VFO891" s="27"/>
      <c r="VFP891" s="27"/>
      <c r="VFQ891" s="27"/>
      <c r="VFR891" s="27"/>
      <c r="VFS891" s="27"/>
      <c r="VFT891" s="27"/>
      <c r="VFU891" s="27"/>
      <c r="VFV891" s="27"/>
      <c r="VFW891" s="27"/>
      <c r="VFX891" s="27"/>
      <c r="VFY891" s="27"/>
      <c r="VFZ891" s="27"/>
      <c r="VGA891" s="27"/>
      <c r="VGB891" s="27"/>
      <c r="VGC891" s="27"/>
      <c r="VGD891" s="27"/>
      <c r="VGE891" s="27"/>
      <c r="VGF891" s="27"/>
      <c r="VGG891" s="27"/>
      <c r="VGH891" s="27"/>
      <c r="VGI891" s="27"/>
      <c r="VGJ891" s="27"/>
      <c r="VGK891" s="27"/>
      <c r="VGL891" s="27"/>
      <c r="VGM891" s="27"/>
      <c r="VGN891" s="27"/>
      <c r="VGO891" s="27"/>
      <c r="VGP891" s="27"/>
      <c r="VGQ891" s="27"/>
      <c r="VGR891" s="27"/>
      <c r="VGS891" s="27"/>
      <c r="VGT891" s="27"/>
      <c r="VGU891" s="27"/>
      <c r="VGV891" s="27"/>
      <c r="VGW891" s="27"/>
      <c r="VGX891" s="27"/>
      <c r="VGY891" s="27"/>
      <c r="VGZ891" s="27"/>
      <c r="VHA891" s="27"/>
      <c r="VHB891" s="27"/>
      <c r="VHC891" s="27"/>
      <c r="VHD891" s="27"/>
      <c r="VHE891" s="27"/>
      <c r="VHF891" s="27"/>
      <c r="VHG891" s="27"/>
      <c r="VHH891" s="27"/>
      <c r="VHI891" s="27"/>
      <c r="VHJ891" s="27"/>
      <c r="VHK891" s="27"/>
      <c r="VHL891" s="27"/>
      <c r="VHM891" s="27"/>
      <c r="VHN891" s="27"/>
      <c r="VHO891" s="27"/>
      <c r="VHP891" s="27"/>
      <c r="VHQ891" s="27"/>
      <c r="VHR891" s="27"/>
      <c r="VHS891" s="27"/>
      <c r="VHT891" s="27"/>
      <c r="VHU891" s="27"/>
      <c r="VHV891" s="27"/>
      <c r="VHW891" s="27"/>
      <c r="VHX891" s="27"/>
      <c r="VHY891" s="27"/>
      <c r="VHZ891" s="27"/>
      <c r="VIA891" s="27"/>
      <c r="VIB891" s="27"/>
      <c r="VIC891" s="27"/>
      <c r="VID891" s="27"/>
      <c r="VIE891" s="27"/>
      <c r="VIF891" s="27"/>
      <c r="VIG891" s="27"/>
      <c r="VIH891" s="27"/>
      <c r="VII891" s="27"/>
      <c r="VIJ891" s="27"/>
      <c r="VIK891" s="27"/>
      <c r="VIL891" s="27"/>
      <c r="VIM891" s="27"/>
      <c r="VIN891" s="27"/>
      <c r="VIO891" s="27"/>
      <c r="VIP891" s="27"/>
      <c r="VIQ891" s="27"/>
      <c r="VIR891" s="27"/>
      <c r="VIS891" s="27"/>
      <c r="VIT891" s="27"/>
      <c r="VIU891" s="27"/>
      <c r="VIV891" s="27"/>
      <c r="VIW891" s="27"/>
      <c r="VIX891" s="27"/>
      <c r="VIY891" s="27"/>
      <c r="VIZ891" s="27"/>
      <c r="VJA891" s="27"/>
      <c r="VJB891" s="27"/>
      <c r="VJC891" s="27"/>
      <c r="VJD891" s="27"/>
      <c r="VJE891" s="27"/>
      <c r="VJF891" s="27"/>
      <c r="VJG891" s="27"/>
      <c r="VJH891" s="27"/>
      <c r="VJI891" s="27"/>
      <c r="VJJ891" s="27"/>
      <c r="VJK891" s="27"/>
      <c r="VJL891" s="27"/>
      <c r="VJM891" s="27"/>
      <c r="VJN891" s="27"/>
      <c r="VJO891" s="27"/>
      <c r="VJP891" s="27"/>
      <c r="VJQ891" s="27"/>
      <c r="VJR891" s="27"/>
      <c r="VJS891" s="27"/>
      <c r="VJT891" s="27"/>
      <c r="VJU891" s="27"/>
      <c r="VJV891" s="27"/>
      <c r="VJW891" s="27"/>
      <c r="VJX891" s="27"/>
      <c r="VJY891" s="27"/>
      <c r="VJZ891" s="27"/>
      <c r="VKA891" s="27"/>
      <c r="VKB891" s="27"/>
      <c r="VKC891" s="27"/>
      <c r="VKD891" s="27"/>
      <c r="VKE891" s="27"/>
      <c r="VKF891" s="27"/>
      <c r="VKG891" s="27"/>
      <c r="VKH891" s="27"/>
      <c r="VKI891" s="27"/>
      <c r="VKJ891" s="27"/>
      <c r="VKK891" s="27"/>
      <c r="VKL891" s="27"/>
      <c r="VKM891" s="27"/>
      <c r="VKN891" s="27"/>
      <c r="VKO891" s="27"/>
      <c r="VKP891" s="27"/>
      <c r="VKQ891" s="27"/>
      <c r="VKR891" s="27"/>
      <c r="VKS891" s="27"/>
      <c r="VKT891" s="27"/>
      <c r="VKU891" s="27"/>
      <c r="VKV891" s="27"/>
      <c r="VKW891" s="27"/>
      <c r="VKX891" s="27"/>
      <c r="VKY891" s="27"/>
      <c r="VKZ891" s="27"/>
      <c r="VLA891" s="27"/>
      <c r="VLB891" s="27"/>
      <c r="VLC891" s="27"/>
      <c r="VLD891" s="27"/>
      <c r="VLE891" s="27"/>
      <c r="VLF891" s="27"/>
      <c r="VLG891" s="27"/>
      <c r="VLH891" s="27"/>
      <c r="VLI891" s="27"/>
      <c r="VLJ891" s="27"/>
      <c r="VLK891" s="27"/>
      <c r="VLL891" s="27"/>
      <c r="VLM891" s="27"/>
      <c r="VLN891" s="27"/>
      <c r="VLO891" s="27"/>
      <c r="VLP891" s="27"/>
      <c r="VLQ891" s="27"/>
      <c r="VLR891" s="27"/>
      <c r="VLS891" s="27"/>
      <c r="VLT891" s="27"/>
      <c r="VLU891" s="27"/>
      <c r="VLV891" s="27"/>
      <c r="VLW891" s="27"/>
      <c r="VLX891" s="27"/>
      <c r="VLY891" s="27"/>
      <c r="VLZ891" s="27"/>
      <c r="VMA891" s="27"/>
      <c r="VMB891" s="27"/>
      <c r="VMC891" s="27"/>
      <c r="VMD891" s="27"/>
      <c r="VME891" s="27"/>
      <c r="VMF891" s="27"/>
      <c r="VMG891" s="27"/>
      <c r="VMH891" s="27"/>
      <c r="VMI891" s="27"/>
      <c r="VMJ891" s="27"/>
      <c r="VMK891" s="27"/>
      <c r="VML891" s="27"/>
      <c r="VMM891" s="27"/>
      <c r="VMN891" s="27"/>
      <c r="VMO891" s="27"/>
      <c r="VMP891" s="27"/>
      <c r="VMQ891" s="27"/>
      <c r="VMR891" s="27"/>
      <c r="VMS891" s="27"/>
      <c r="VMT891" s="27"/>
      <c r="VMU891" s="27"/>
      <c r="VMV891" s="27"/>
      <c r="VMW891" s="27"/>
      <c r="VMX891" s="27"/>
      <c r="VMY891" s="27"/>
      <c r="VMZ891" s="27"/>
      <c r="VNA891" s="27"/>
      <c r="VNB891" s="27"/>
      <c r="VNC891" s="27"/>
      <c r="VND891" s="27"/>
      <c r="VNE891" s="27"/>
      <c r="VNF891" s="27"/>
      <c r="VNG891" s="27"/>
      <c r="VNH891" s="27"/>
      <c r="VNI891" s="27"/>
      <c r="VNJ891" s="27"/>
      <c r="VNK891" s="27"/>
      <c r="VNL891" s="27"/>
      <c r="VNM891" s="27"/>
      <c r="VNN891" s="27"/>
      <c r="VNO891" s="27"/>
      <c r="VNP891" s="27"/>
      <c r="VNQ891" s="27"/>
      <c r="VNR891" s="27"/>
      <c r="VNS891" s="27"/>
      <c r="VNT891" s="27"/>
      <c r="VNU891" s="27"/>
      <c r="VNV891" s="27"/>
      <c r="VNW891" s="27"/>
      <c r="VNX891" s="27"/>
      <c r="VNY891" s="27"/>
      <c r="VNZ891" s="27"/>
      <c r="VOA891" s="27"/>
      <c r="VOB891" s="27"/>
      <c r="VOC891" s="27"/>
      <c r="VOD891" s="27"/>
      <c r="VOE891" s="27"/>
      <c r="VOF891" s="27"/>
      <c r="VOG891" s="27"/>
      <c r="VOH891" s="27"/>
      <c r="VOI891" s="27"/>
      <c r="VOJ891" s="27"/>
      <c r="VOK891" s="27"/>
      <c r="VOL891" s="27"/>
      <c r="VOM891" s="27"/>
      <c r="VON891" s="27"/>
      <c r="VOO891" s="27"/>
      <c r="VOP891" s="27"/>
      <c r="VOQ891" s="27"/>
      <c r="VOR891" s="27"/>
      <c r="VOS891" s="27"/>
      <c r="VOT891" s="27"/>
      <c r="VOU891" s="27"/>
      <c r="VOV891" s="27"/>
      <c r="VOW891" s="27"/>
      <c r="VOX891" s="27"/>
      <c r="VOY891" s="27"/>
      <c r="VOZ891" s="27"/>
      <c r="VPA891" s="27"/>
      <c r="VPB891" s="27"/>
      <c r="VPC891" s="27"/>
      <c r="VPD891" s="27"/>
      <c r="VPE891" s="27"/>
      <c r="VPF891" s="27"/>
      <c r="VPG891" s="27"/>
      <c r="VPH891" s="27"/>
      <c r="VPI891" s="27"/>
      <c r="VPJ891" s="27"/>
      <c r="VPK891" s="27"/>
      <c r="VPL891" s="27"/>
      <c r="VPM891" s="27"/>
      <c r="VPN891" s="27"/>
      <c r="VPO891" s="27"/>
      <c r="VPP891" s="27"/>
      <c r="VPQ891" s="27"/>
      <c r="VPR891" s="27"/>
      <c r="VPS891" s="27"/>
      <c r="VPT891" s="27"/>
      <c r="VPU891" s="27"/>
      <c r="VPV891" s="27"/>
      <c r="VPW891" s="27"/>
      <c r="VPX891" s="27"/>
      <c r="VPY891" s="27"/>
      <c r="VPZ891" s="27"/>
      <c r="VQA891" s="27"/>
      <c r="VQB891" s="27"/>
      <c r="VQC891" s="27"/>
      <c r="VQD891" s="27"/>
      <c r="VQE891" s="27"/>
      <c r="VQF891" s="27"/>
      <c r="VQG891" s="27"/>
      <c r="VQH891" s="27"/>
      <c r="VQI891" s="27"/>
      <c r="VQJ891" s="27"/>
      <c r="VQK891" s="27"/>
      <c r="VQL891" s="27"/>
      <c r="VQM891" s="27"/>
      <c r="VQN891" s="27"/>
      <c r="VQO891" s="27"/>
      <c r="VQP891" s="27"/>
      <c r="VQQ891" s="27"/>
      <c r="VQR891" s="27"/>
      <c r="VQS891" s="27"/>
      <c r="VQT891" s="27"/>
      <c r="VQU891" s="27"/>
      <c r="VQV891" s="27"/>
      <c r="VQW891" s="27"/>
      <c r="VQX891" s="27"/>
      <c r="VQY891" s="27"/>
      <c r="VQZ891" s="27"/>
      <c r="VRA891" s="27"/>
      <c r="VRB891" s="27"/>
      <c r="VRC891" s="27"/>
      <c r="VRD891" s="27"/>
      <c r="VRE891" s="27"/>
      <c r="VRF891" s="27"/>
      <c r="VRG891" s="27"/>
      <c r="VRH891" s="27"/>
      <c r="VRI891" s="27"/>
      <c r="VRJ891" s="27"/>
      <c r="VRK891" s="27"/>
      <c r="VRL891" s="27"/>
      <c r="VRM891" s="27"/>
      <c r="VRN891" s="27"/>
      <c r="VRO891" s="27"/>
      <c r="VRP891" s="27"/>
      <c r="VRQ891" s="27"/>
      <c r="VRR891" s="27"/>
      <c r="VRS891" s="27"/>
      <c r="VRT891" s="27"/>
      <c r="VRU891" s="27"/>
      <c r="VRV891" s="27"/>
      <c r="VRW891" s="27"/>
      <c r="VRX891" s="27"/>
      <c r="VRY891" s="27"/>
      <c r="VRZ891" s="27"/>
      <c r="VSA891" s="27"/>
      <c r="VSB891" s="27"/>
      <c r="VSC891" s="27"/>
      <c r="VSD891" s="27"/>
      <c r="VSE891" s="27"/>
      <c r="VSF891" s="27"/>
      <c r="VSG891" s="27"/>
      <c r="VSH891" s="27"/>
      <c r="VSI891" s="27"/>
      <c r="VSJ891" s="27"/>
      <c r="VSK891" s="27"/>
      <c r="VSL891" s="27"/>
      <c r="VSM891" s="27"/>
      <c r="VSN891" s="27"/>
      <c r="VSO891" s="27"/>
      <c r="VSP891" s="27"/>
      <c r="VSQ891" s="27"/>
      <c r="VSR891" s="27"/>
      <c r="VSS891" s="27"/>
      <c r="VST891" s="27"/>
      <c r="VSU891" s="27"/>
      <c r="VSV891" s="27"/>
      <c r="VSW891" s="27"/>
      <c r="VSX891" s="27"/>
      <c r="VSY891" s="27"/>
      <c r="VSZ891" s="27"/>
      <c r="VTA891" s="27"/>
      <c r="VTB891" s="27"/>
      <c r="VTC891" s="27"/>
      <c r="VTD891" s="27"/>
      <c r="VTE891" s="27"/>
      <c r="VTF891" s="27"/>
      <c r="VTG891" s="27"/>
      <c r="VTH891" s="27"/>
      <c r="VTI891" s="27"/>
      <c r="VTJ891" s="27"/>
      <c r="VTK891" s="27"/>
      <c r="VTL891" s="27"/>
      <c r="VTM891" s="27"/>
      <c r="VTN891" s="27"/>
      <c r="VTO891" s="27"/>
      <c r="VTP891" s="27"/>
      <c r="VTQ891" s="27"/>
      <c r="VTR891" s="27"/>
      <c r="VTS891" s="27"/>
      <c r="VTT891" s="27"/>
      <c r="VTU891" s="27"/>
      <c r="VTV891" s="27"/>
      <c r="VTW891" s="27"/>
      <c r="VTX891" s="27"/>
      <c r="VTY891" s="27"/>
      <c r="VTZ891" s="27"/>
      <c r="VUA891" s="27"/>
      <c r="VUB891" s="27"/>
      <c r="VUC891" s="27"/>
      <c r="VUD891" s="27"/>
      <c r="VUE891" s="27"/>
      <c r="VUF891" s="27"/>
      <c r="VUG891" s="27"/>
      <c r="VUH891" s="27"/>
      <c r="VUI891" s="27"/>
      <c r="VUJ891" s="27"/>
      <c r="VUK891" s="27"/>
      <c r="VUL891" s="27"/>
      <c r="VUM891" s="27"/>
      <c r="VUN891" s="27"/>
      <c r="VUO891" s="27"/>
      <c r="VUP891" s="27"/>
      <c r="VUQ891" s="27"/>
      <c r="VUR891" s="27"/>
      <c r="VUS891" s="27"/>
      <c r="VUT891" s="27"/>
      <c r="VUU891" s="27"/>
      <c r="VUV891" s="27"/>
      <c r="VUW891" s="27"/>
      <c r="VUX891" s="27"/>
      <c r="VUY891" s="27"/>
      <c r="VUZ891" s="27"/>
      <c r="VVA891" s="27"/>
      <c r="VVB891" s="27"/>
      <c r="VVC891" s="27"/>
      <c r="VVD891" s="27"/>
      <c r="VVE891" s="27"/>
      <c r="VVF891" s="27"/>
      <c r="VVG891" s="27"/>
      <c r="VVH891" s="27"/>
      <c r="VVI891" s="27"/>
      <c r="VVJ891" s="27"/>
      <c r="VVK891" s="27"/>
      <c r="VVL891" s="27"/>
      <c r="VVM891" s="27"/>
      <c r="VVN891" s="27"/>
      <c r="VVO891" s="27"/>
      <c r="VVP891" s="27"/>
      <c r="VVQ891" s="27"/>
      <c r="VVR891" s="27"/>
      <c r="VVS891" s="27"/>
      <c r="VVT891" s="27"/>
      <c r="VVU891" s="27"/>
      <c r="VVV891" s="27"/>
      <c r="VVW891" s="27"/>
      <c r="VVX891" s="27"/>
      <c r="VVY891" s="27"/>
      <c r="VVZ891" s="27"/>
      <c r="VWA891" s="27"/>
      <c r="VWB891" s="27"/>
      <c r="VWC891" s="27"/>
      <c r="VWD891" s="27"/>
      <c r="VWE891" s="27"/>
      <c r="VWF891" s="27"/>
      <c r="VWG891" s="27"/>
      <c r="VWH891" s="27"/>
      <c r="VWI891" s="27"/>
      <c r="VWJ891" s="27"/>
      <c r="VWK891" s="27"/>
      <c r="VWL891" s="27"/>
      <c r="VWM891" s="27"/>
      <c r="VWN891" s="27"/>
      <c r="VWO891" s="27"/>
      <c r="VWP891" s="27"/>
      <c r="VWQ891" s="27"/>
      <c r="VWR891" s="27"/>
      <c r="VWS891" s="27"/>
      <c r="VWT891" s="27"/>
      <c r="VWU891" s="27"/>
      <c r="VWV891" s="27"/>
      <c r="VWW891" s="27"/>
      <c r="VWX891" s="27"/>
      <c r="VWY891" s="27"/>
      <c r="VWZ891" s="27"/>
      <c r="VXA891" s="27"/>
      <c r="VXB891" s="27"/>
      <c r="VXC891" s="27"/>
      <c r="VXD891" s="27"/>
      <c r="VXE891" s="27"/>
      <c r="VXF891" s="27"/>
      <c r="VXG891" s="27"/>
      <c r="VXH891" s="27"/>
      <c r="VXI891" s="27"/>
      <c r="VXJ891" s="27"/>
      <c r="VXK891" s="27"/>
      <c r="VXL891" s="27"/>
      <c r="VXM891" s="27"/>
      <c r="VXN891" s="27"/>
      <c r="VXO891" s="27"/>
      <c r="VXP891" s="27"/>
      <c r="VXQ891" s="27"/>
      <c r="VXR891" s="27"/>
      <c r="VXS891" s="27"/>
      <c r="VXT891" s="27"/>
      <c r="VXU891" s="27"/>
      <c r="VXV891" s="27"/>
      <c r="VXW891" s="27"/>
      <c r="VXX891" s="27"/>
      <c r="VXY891" s="27"/>
      <c r="VXZ891" s="27"/>
      <c r="VYA891" s="27"/>
      <c r="VYB891" s="27"/>
      <c r="VYC891" s="27"/>
      <c r="VYD891" s="27"/>
      <c r="VYE891" s="27"/>
      <c r="VYF891" s="27"/>
      <c r="VYG891" s="27"/>
      <c r="VYH891" s="27"/>
      <c r="VYI891" s="27"/>
      <c r="VYJ891" s="27"/>
      <c r="VYK891" s="27"/>
      <c r="VYL891" s="27"/>
      <c r="VYM891" s="27"/>
      <c r="VYN891" s="27"/>
      <c r="VYO891" s="27"/>
      <c r="VYP891" s="27"/>
      <c r="VYQ891" s="27"/>
      <c r="VYR891" s="27"/>
      <c r="VYS891" s="27"/>
      <c r="VYT891" s="27"/>
      <c r="VYU891" s="27"/>
      <c r="VYV891" s="27"/>
      <c r="VYW891" s="27"/>
      <c r="VYX891" s="27"/>
      <c r="VYY891" s="27"/>
      <c r="VYZ891" s="27"/>
      <c r="VZA891" s="27"/>
      <c r="VZB891" s="27"/>
      <c r="VZC891" s="27"/>
      <c r="VZD891" s="27"/>
      <c r="VZE891" s="27"/>
      <c r="VZF891" s="27"/>
      <c r="VZG891" s="27"/>
      <c r="VZH891" s="27"/>
      <c r="VZI891" s="27"/>
      <c r="VZJ891" s="27"/>
      <c r="VZK891" s="27"/>
      <c r="VZL891" s="27"/>
      <c r="VZM891" s="27"/>
      <c r="VZN891" s="27"/>
      <c r="VZO891" s="27"/>
      <c r="VZP891" s="27"/>
      <c r="VZQ891" s="27"/>
      <c r="VZR891" s="27"/>
      <c r="VZS891" s="27"/>
      <c r="VZT891" s="27"/>
      <c r="VZU891" s="27"/>
      <c r="VZV891" s="27"/>
      <c r="VZW891" s="27"/>
      <c r="VZX891" s="27"/>
      <c r="VZY891" s="27"/>
      <c r="VZZ891" s="27"/>
      <c r="WAA891" s="27"/>
      <c r="WAB891" s="27"/>
      <c r="WAC891" s="27"/>
      <c r="WAD891" s="27"/>
      <c r="WAE891" s="27"/>
      <c r="WAF891" s="27"/>
      <c r="WAG891" s="27"/>
      <c r="WAH891" s="27"/>
      <c r="WAI891" s="27"/>
      <c r="WAJ891" s="27"/>
      <c r="WAK891" s="27"/>
      <c r="WAL891" s="27"/>
      <c r="WAM891" s="27"/>
      <c r="WAN891" s="27"/>
      <c r="WAO891" s="27"/>
      <c r="WAP891" s="27"/>
      <c r="WAQ891" s="27"/>
      <c r="WAR891" s="27"/>
      <c r="WAS891" s="27"/>
      <c r="WAT891" s="27"/>
      <c r="WAU891" s="27"/>
      <c r="WAV891" s="27"/>
      <c r="WAW891" s="27"/>
      <c r="WAX891" s="27"/>
      <c r="WAY891" s="27"/>
      <c r="WAZ891" s="27"/>
      <c r="WBA891" s="27"/>
      <c r="WBB891" s="27"/>
      <c r="WBC891" s="27"/>
      <c r="WBD891" s="27"/>
      <c r="WBE891" s="27"/>
      <c r="WBF891" s="27"/>
      <c r="WBG891" s="27"/>
      <c r="WBH891" s="27"/>
      <c r="WBI891" s="27"/>
      <c r="WBJ891" s="27"/>
      <c r="WBK891" s="27"/>
      <c r="WBL891" s="27"/>
      <c r="WBM891" s="27"/>
      <c r="WBN891" s="27"/>
      <c r="WBO891" s="27"/>
      <c r="WBP891" s="27"/>
      <c r="WBQ891" s="27"/>
      <c r="WBR891" s="27"/>
      <c r="WBS891" s="27"/>
      <c r="WBT891" s="27"/>
      <c r="WBU891" s="27"/>
      <c r="WBV891" s="27"/>
      <c r="WBW891" s="27"/>
      <c r="WBX891" s="27"/>
      <c r="WBY891" s="27"/>
      <c r="WBZ891" s="27"/>
      <c r="WCA891" s="27"/>
      <c r="WCB891" s="27"/>
      <c r="WCC891" s="27"/>
      <c r="WCD891" s="27"/>
      <c r="WCE891" s="27"/>
      <c r="WCF891" s="27"/>
      <c r="WCG891" s="27"/>
      <c r="WCH891" s="27"/>
      <c r="WCI891" s="27"/>
      <c r="WCJ891" s="27"/>
      <c r="WCK891" s="27"/>
      <c r="WCL891" s="27"/>
      <c r="WCM891" s="27"/>
      <c r="WCN891" s="27"/>
      <c r="WCO891" s="27"/>
      <c r="WCP891" s="27"/>
      <c r="WCQ891" s="27"/>
      <c r="WCR891" s="27"/>
      <c r="WCS891" s="27"/>
      <c r="WCT891" s="27"/>
      <c r="WCU891" s="27"/>
      <c r="WCV891" s="27"/>
      <c r="WCW891" s="27"/>
      <c r="WCX891" s="27"/>
      <c r="WCY891" s="27"/>
      <c r="WCZ891" s="27"/>
      <c r="WDA891" s="27"/>
      <c r="WDB891" s="27"/>
      <c r="WDC891" s="27"/>
      <c r="WDD891" s="27"/>
      <c r="WDE891" s="27"/>
      <c r="WDF891" s="27"/>
      <c r="WDG891" s="27"/>
      <c r="WDH891" s="27"/>
      <c r="WDI891" s="27"/>
      <c r="WDJ891" s="27"/>
      <c r="WDK891" s="27"/>
      <c r="WDL891" s="27"/>
      <c r="WDM891" s="27"/>
      <c r="WDN891" s="27"/>
      <c r="WDO891" s="27"/>
      <c r="WDP891" s="27"/>
      <c r="WDQ891" s="27"/>
      <c r="WDR891" s="27"/>
      <c r="WDS891" s="27"/>
      <c r="WDT891" s="27"/>
      <c r="WDU891" s="27"/>
      <c r="WDV891" s="27"/>
      <c r="WDW891" s="27"/>
      <c r="WDX891" s="27"/>
      <c r="WDY891" s="27"/>
      <c r="WDZ891" s="27"/>
      <c r="WEA891" s="27"/>
      <c r="WEB891" s="27"/>
      <c r="WEC891" s="27"/>
      <c r="WED891" s="27"/>
      <c r="WEE891" s="27"/>
      <c r="WEF891" s="27"/>
      <c r="WEG891" s="27"/>
      <c r="WEH891" s="27"/>
      <c r="WEI891" s="27"/>
      <c r="WEJ891" s="27"/>
      <c r="WEK891" s="27"/>
      <c r="WEL891" s="27"/>
      <c r="WEM891" s="27"/>
      <c r="WEN891" s="27"/>
      <c r="WEO891" s="27"/>
      <c r="WEP891" s="27"/>
      <c r="WEQ891" s="27"/>
      <c r="WER891" s="27"/>
      <c r="WES891" s="27"/>
      <c r="WET891" s="27"/>
      <c r="WEU891" s="27"/>
      <c r="WEV891" s="27"/>
      <c r="WEW891" s="27"/>
      <c r="WEX891" s="27"/>
      <c r="WEY891" s="27"/>
      <c r="WEZ891" s="27"/>
      <c r="WFA891" s="27"/>
      <c r="WFB891" s="27"/>
      <c r="WFC891" s="27"/>
      <c r="WFD891" s="27"/>
      <c r="WFE891" s="27"/>
      <c r="WFF891" s="27"/>
      <c r="WFG891" s="27"/>
      <c r="WFH891" s="27"/>
      <c r="WFI891" s="27"/>
      <c r="WFJ891" s="27"/>
      <c r="WFK891" s="27"/>
      <c r="WFL891" s="27"/>
      <c r="WFM891" s="27"/>
      <c r="WFN891" s="27"/>
      <c r="WFO891" s="27"/>
      <c r="WFP891" s="27"/>
      <c r="WFQ891" s="27"/>
      <c r="WFR891" s="27"/>
      <c r="WFS891" s="27"/>
      <c r="WFT891" s="27"/>
      <c r="WFU891" s="27"/>
      <c r="WFV891" s="27"/>
      <c r="WFW891" s="27"/>
      <c r="WFX891" s="27"/>
      <c r="WFY891" s="27"/>
      <c r="WFZ891" s="27"/>
      <c r="WGA891" s="27"/>
      <c r="WGB891" s="27"/>
      <c r="WGC891" s="27"/>
      <c r="WGD891" s="27"/>
      <c r="WGE891" s="27"/>
      <c r="WGF891" s="27"/>
      <c r="WGG891" s="27"/>
      <c r="WGH891" s="27"/>
      <c r="WGI891" s="27"/>
      <c r="WGJ891" s="27"/>
      <c r="WGK891" s="27"/>
      <c r="WGL891" s="27"/>
      <c r="WGM891" s="27"/>
      <c r="WGN891" s="27"/>
      <c r="WGO891" s="27"/>
      <c r="WGP891" s="27"/>
      <c r="WGQ891" s="27"/>
      <c r="WGR891" s="27"/>
      <c r="WGS891" s="27"/>
      <c r="WGT891" s="27"/>
      <c r="WGU891" s="27"/>
      <c r="WGV891" s="27"/>
      <c r="WGW891" s="27"/>
      <c r="WGX891" s="27"/>
      <c r="WGY891" s="27"/>
      <c r="WGZ891" s="27"/>
      <c r="WHA891" s="27"/>
      <c r="WHB891" s="27"/>
      <c r="WHC891" s="27"/>
      <c r="WHD891" s="27"/>
      <c r="WHE891" s="27"/>
      <c r="WHF891" s="27"/>
      <c r="WHG891" s="27"/>
      <c r="WHH891" s="27"/>
      <c r="WHI891" s="27"/>
      <c r="WHJ891" s="27"/>
      <c r="WHK891" s="27"/>
      <c r="WHL891" s="27"/>
      <c r="WHM891" s="27"/>
      <c r="WHN891" s="27"/>
      <c r="WHO891" s="27"/>
      <c r="WHP891" s="27"/>
      <c r="WHQ891" s="27"/>
      <c r="WHR891" s="27"/>
      <c r="WHS891" s="27"/>
      <c r="WHT891" s="27"/>
      <c r="WHU891" s="27"/>
      <c r="WHV891" s="27"/>
      <c r="WHW891" s="27"/>
      <c r="WHX891" s="27"/>
      <c r="WHY891" s="27"/>
      <c r="WHZ891" s="27"/>
      <c r="WIA891" s="27"/>
      <c r="WIB891" s="27"/>
      <c r="WIC891" s="27"/>
      <c r="WID891" s="27"/>
      <c r="WIE891" s="27"/>
      <c r="WIF891" s="27"/>
      <c r="WIG891" s="27"/>
      <c r="WIH891" s="27"/>
      <c r="WII891" s="27"/>
      <c r="WIJ891" s="27"/>
      <c r="WIK891" s="27"/>
      <c r="WIL891" s="27"/>
      <c r="WIM891" s="27"/>
      <c r="WIN891" s="27"/>
      <c r="WIO891" s="27"/>
      <c r="WIP891" s="27"/>
      <c r="WIQ891" s="27"/>
      <c r="WIR891" s="27"/>
      <c r="WIS891" s="27"/>
      <c r="WIT891" s="27"/>
      <c r="WIU891" s="27"/>
      <c r="WIV891" s="27"/>
      <c r="WIW891" s="27"/>
      <c r="WIX891" s="27"/>
      <c r="WIY891" s="27"/>
      <c r="WIZ891" s="27"/>
      <c r="WJA891" s="27"/>
      <c r="WJB891" s="27"/>
      <c r="WJC891" s="27"/>
      <c r="WJD891" s="27"/>
      <c r="WJE891" s="27"/>
      <c r="WJF891" s="27"/>
      <c r="WJG891" s="27"/>
      <c r="WJH891" s="27"/>
      <c r="WJI891" s="27"/>
      <c r="WJJ891" s="27"/>
      <c r="WJK891" s="27"/>
      <c r="WJL891" s="27"/>
      <c r="WJM891" s="27"/>
      <c r="WJN891" s="27"/>
      <c r="WJO891" s="27"/>
      <c r="WJP891" s="27"/>
      <c r="WJQ891" s="27"/>
      <c r="WJR891" s="27"/>
      <c r="WJS891" s="27"/>
      <c r="WJT891" s="27"/>
      <c r="WJU891" s="27"/>
      <c r="WJV891" s="27"/>
      <c r="WJW891" s="27"/>
      <c r="WJX891" s="27"/>
      <c r="WJY891" s="27"/>
      <c r="WJZ891" s="27"/>
      <c r="WKA891" s="27"/>
      <c r="WKB891" s="27"/>
      <c r="WKC891" s="27"/>
      <c r="WKD891" s="27"/>
      <c r="WKE891" s="27"/>
      <c r="WKF891" s="27"/>
      <c r="WKG891" s="27"/>
      <c r="WKH891" s="27"/>
      <c r="WKI891" s="27"/>
      <c r="WKJ891" s="27"/>
      <c r="WKK891" s="27"/>
      <c r="WKL891" s="27"/>
      <c r="WKM891" s="27"/>
      <c r="WKN891" s="27"/>
      <c r="WKO891" s="27"/>
      <c r="WKP891" s="27"/>
      <c r="WKQ891" s="27"/>
      <c r="WKR891" s="27"/>
      <c r="WKS891" s="27"/>
      <c r="WKT891" s="27"/>
      <c r="WKU891" s="27"/>
      <c r="WKV891" s="27"/>
      <c r="WKW891" s="27"/>
      <c r="WKX891" s="27"/>
      <c r="WKY891" s="27"/>
      <c r="WKZ891" s="27"/>
      <c r="WLA891" s="27"/>
      <c r="WLB891" s="27"/>
      <c r="WLC891" s="27"/>
      <c r="WLD891" s="27"/>
      <c r="WLE891" s="27"/>
      <c r="WLF891" s="27"/>
      <c r="WLG891" s="27"/>
      <c r="WLH891" s="27"/>
      <c r="WLI891" s="27"/>
      <c r="WLJ891" s="27"/>
      <c r="WLK891" s="27"/>
      <c r="WLL891" s="27"/>
      <c r="WLM891" s="27"/>
      <c r="WLN891" s="27"/>
      <c r="WLO891" s="27"/>
      <c r="WLP891" s="27"/>
      <c r="WLQ891" s="27"/>
      <c r="WLR891" s="27"/>
      <c r="WLS891" s="27"/>
      <c r="WLT891" s="27"/>
      <c r="WLU891" s="27"/>
      <c r="WLV891" s="27"/>
      <c r="WLW891" s="27"/>
      <c r="WLX891" s="27"/>
      <c r="WLY891" s="27"/>
      <c r="WLZ891" s="27"/>
      <c r="WMA891" s="27"/>
      <c r="WMB891" s="27"/>
      <c r="WMC891" s="27"/>
      <c r="WMD891" s="27"/>
      <c r="WME891" s="27"/>
      <c r="WMF891" s="27"/>
      <c r="WMG891" s="27"/>
      <c r="WMH891" s="27"/>
      <c r="WMI891" s="27"/>
      <c r="WMJ891" s="27"/>
      <c r="WMK891" s="27"/>
      <c r="WML891" s="27"/>
      <c r="WMM891" s="27"/>
      <c r="WMN891" s="27"/>
      <c r="WMO891" s="27"/>
      <c r="WMP891" s="27"/>
      <c r="WMQ891" s="27"/>
      <c r="WMR891" s="27"/>
      <c r="WMS891" s="27"/>
      <c r="WMT891" s="27"/>
      <c r="WMU891" s="27"/>
      <c r="WMV891" s="27"/>
      <c r="WMW891" s="27"/>
      <c r="WMX891" s="27"/>
      <c r="WMY891" s="27"/>
      <c r="WMZ891" s="27"/>
      <c r="WNA891" s="27"/>
      <c r="WNB891" s="27"/>
      <c r="WNC891" s="27"/>
      <c r="WND891" s="27"/>
      <c r="WNE891" s="27"/>
      <c r="WNF891" s="27"/>
      <c r="WNG891" s="27"/>
      <c r="WNH891" s="27"/>
      <c r="WNI891" s="27"/>
      <c r="WNJ891" s="27"/>
      <c r="WNK891" s="27"/>
      <c r="WNL891" s="27"/>
      <c r="WNM891" s="27"/>
      <c r="WNN891" s="27"/>
      <c r="WNO891" s="27"/>
      <c r="WNP891" s="27"/>
      <c r="WNQ891" s="27"/>
      <c r="WNR891" s="27"/>
      <c r="WNS891" s="27"/>
      <c r="WNT891" s="27"/>
      <c r="WNU891" s="27"/>
      <c r="WNV891" s="27"/>
      <c r="WNW891" s="27"/>
      <c r="WNX891" s="27"/>
      <c r="WNY891" s="27"/>
      <c r="WNZ891" s="27"/>
      <c r="WOA891" s="27"/>
      <c r="WOB891" s="27"/>
      <c r="WOC891" s="27"/>
      <c r="WOD891" s="27"/>
      <c r="WOE891" s="27"/>
      <c r="WOF891" s="27"/>
      <c r="WOG891" s="27"/>
      <c r="WOH891" s="27"/>
      <c r="WOI891" s="27"/>
      <c r="WOJ891" s="27"/>
      <c r="WOK891" s="27"/>
      <c r="WOL891" s="27"/>
      <c r="WOM891" s="27"/>
      <c r="WON891" s="27"/>
      <c r="WOO891" s="27"/>
      <c r="WOP891" s="27"/>
      <c r="WOQ891" s="27"/>
      <c r="WOR891" s="27"/>
      <c r="WOS891" s="27"/>
      <c r="WOT891" s="27"/>
      <c r="WOU891" s="27"/>
      <c r="WOV891" s="27"/>
      <c r="WOW891" s="27"/>
      <c r="WOX891" s="27"/>
      <c r="WOY891" s="27"/>
      <c r="WOZ891" s="27"/>
      <c r="WPA891" s="27"/>
      <c r="WPB891" s="27"/>
      <c r="WPC891" s="27"/>
      <c r="WPD891" s="27"/>
      <c r="WPE891" s="27"/>
      <c r="WPF891" s="27"/>
      <c r="WPG891" s="27"/>
      <c r="WPH891" s="27"/>
      <c r="WPI891" s="27"/>
      <c r="WPJ891" s="27"/>
      <c r="WPK891" s="27"/>
      <c r="WPL891" s="27"/>
      <c r="WPM891" s="27"/>
      <c r="WPN891" s="27"/>
      <c r="WPO891" s="27"/>
      <c r="WPP891" s="27"/>
      <c r="WPQ891" s="27"/>
      <c r="WPR891" s="27"/>
      <c r="WPS891" s="27"/>
      <c r="WPT891" s="27"/>
      <c r="WPU891" s="27"/>
      <c r="WPV891" s="27"/>
      <c r="WPW891" s="27"/>
      <c r="WPX891" s="27"/>
      <c r="WPY891" s="27"/>
      <c r="WPZ891" s="27"/>
      <c r="WQA891" s="27"/>
      <c r="WQB891" s="27"/>
      <c r="WQC891" s="27"/>
      <c r="WQD891" s="27"/>
      <c r="WQE891" s="27"/>
      <c r="WQF891" s="27"/>
      <c r="WQG891" s="27"/>
      <c r="WQH891" s="27"/>
      <c r="WQI891" s="27"/>
      <c r="WQJ891" s="27"/>
      <c r="WQK891" s="27"/>
      <c r="WQL891" s="27"/>
      <c r="WQM891" s="27"/>
      <c r="WQN891" s="27"/>
      <c r="WQO891" s="27"/>
      <c r="WQP891" s="27"/>
      <c r="WQQ891" s="27"/>
      <c r="WQR891" s="27"/>
      <c r="WQS891" s="27"/>
      <c r="WQT891" s="27"/>
      <c r="WQU891" s="27"/>
      <c r="WQV891" s="27"/>
      <c r="WQW891" s="27"/>
      <c r="WQX891" s="27"/>
      <c r="WQY891" s="27"/>
      <c r="WQZ891" s="27"/>
      <c r="WRA891" s="27"/>
      <c r="WRB891" s="27"/>
      <c r="WRC891" s="27"/>
      <c r="WRD891" s="27"/>
      <c r="WRE891" s="27"/>
      <c r="WRF891" s="27"/>
      <c r="WRG891" s="27"/>
      <c r="WRH891" s="27"/>
      <c r="WRI891" s="27"/>
      <c r="WRJ891" s="27"/>
      <c r="WRK891" s="27"/>
      <c r="WRL891" s="27"/>
      <c r="WRM891" s="27"/>
      <c r="WRN891" s="27"/>
      <c r="WRO891" s="27"/>
      <c r="WRP891" s="27"/>
      <c r="WRQ891" s="27"/>
      <c r="WRR891" s="27"/>
      <c r="WRS891" s="27"/>
      <c r="WRT891" s="27"/>
      <c r="WRU891" s="27"/>
      <c r="WRV891" s="27"/>
      <c r="WRW891" s="27"/>
      <c r="WRX891" s="27"/>
      <c r="WRY891" s="27"/>
      <c r="WRZ891" s="27"/>
      <c r="WSA891" s="27"/>
      <c r="WSB891" s="27"/>
      <c r="WSC891" s="27"/>
      <c r="WSD891" s="27"/>
      <c r="WSE891" s="27"/>
      <c r="WSF891" s="27"/>
      <c r="WSG891" s="27"/>
      <c r="WSH891" s="27"/>
      <c r="WSI891" s="27"/>
      <c r="WSJ891" s="27"/>
      <c r="WSK891" s="27"/>
      <c r="WSL891" s="27"/>
      <c r="WSM891" s="27"/>
      <c r="WSN891" s="27"/>
      <c r="WSO891" s="27"/>
      <c r="WSP891" s="27"/>
      <c r="WSQ891" s="27"/>
      <c r="WSR891" s="27"/>
      <c r="WSS891" s="27"/>
      <c r="WST891" s="27"/>
      <c r="WSU891" s="27"/>
      <c r="WSV891" s="27"/>
      <c r="WSW891" s="27"/>
      <c r="WSX891" s="27"/>
      <c r="WSY891" s="27"/>
      <c r="WSZ891" s="27"/>
      <c r="WTA891" s="27"/>
      <c r="WTB891" s="27"/>
      <c r="WTC891" s="27"/>
      <c r="WTD891" s="27"/>
      <c r="WTE891" s="27"/>
      <c r="WTF891" s="27"/>
      <c r="WTG891" s="27"/>
      <c r="WTH891" s="27"/>
      <c r="WTI891" s="27"/>
      <c r="WTJ891" s="27"/>
      <c r="WTK891" s="27"/>
      <c r="WTL891" s="27"/>
      <c r="WTM891" s="27"/>
      <c r="WTN891" s="27"/>
      <c r="WTO891" s="27"/>
      <c r="WTP891" s="27"/>
      <c r="WTQ891" s="27"/>
      <c r="WTR891" s="27"/>
      <c r="WTS891" s="27"/>
      <c r="WTT891" s="27"/>
      <c r="WTU891" s="27"/>
      <c r="WTV891" s="27"/>
      <c r="WTW891" s="27"/>
      <c r="WTX891" s="27"/>
      <c r="WTY891" s="27"/>
      <c r="WTZ891" s="27"/>
      <c r="WUA891" s="27"/>
      <c r="WUB891" s="27"/>
      <c r="WUC891" s="27"/>
      <c r="WUD891" s="27"/>
      <c r="WUE891" s="27"/>
      <c r="WUF891" s="27"/>
      <c r="WUG891" s="27"/>
      <c r="WUH891" s="27"/>
      <c r="WUI891" s="27"/>
      <c r="WUJ891" s="27"/>
      <c r="WUK891" s="27"/>
      <c r="WUL891" s="27"/>
      <c r="WUM891" s="27"/>
      <c r="WUN891" s="27"/>
      <c r="WUO891" s="27"/>
      <c r="WUP891" s="27"/>
      <c r="WUQ891" s="27"/>
      <c r="WUR891" s="27"/>
      <c r="WUS891" s="27"/>
      <c r="WUT891" s="27"/>
      <c r="WUU891" s="27"/>
      <c r="WUV891" s="27"/>
      <c r="WUW891" s="27"/>
      <c r="WUX891" s="27"/>
      <c r="WUY891" s="27"/>
      <c r="WUZ891" s="27"/>
      <c r="WVA891" s="27"/>
      <c r="WVB891" s="27"/>
      <c r="WVC891" s="27"/>
      <c r="WVD891" s="27"/>
      <c r="WVE891" s="27"/>
      <c r="WVF891" s="27"/>
      <c r="WVG891" s="27"/>
      <c r="WVH891" s="27"/>
      <c r="WVI891" s="27"/>
      <c r="WVJ891" s="27"/>
      <c r="WVK891" s="27"/>
      <c r="WVL891" s="27"/>
      <c r="WVM891" s="27"/>
      <c r="WVN891" s="27"/>
      <c r="WVO891" s="27"/>
      <c r="WVP891" s="27"/>
      <c r="WVQ891" s="27"/>
      <c r="WVR891" s="27"/>
      <c r="WVS891" s="27"/>
      <c r="WVT891" s="27"/>
      <c r="WVU891" s="27"/>
      <c r="WVV891" s="27"/>
      <c r="WVW891" s="27"/>
      <c r="WVX891" s="27"/>
      <c r="WVY891" s="27"/>
      <c r="WVZ891" s="27"/>
      <c r="WWA891" s="27"/>
      <c r="WWB891" s="27"/>
      <c r="WWC891" s="27"/>
      <c r="WWD891" s="27"/>
      <c r="WWE891" s="27"/>
      <c r="WWF891" s="27"/>
      <c r="WWG891" s="27"/>
      <c r="WWH891" s="27"/>
      <c r="WWI891" s="27"/>
      <c r="WWJ891" s="27"/>
      <c r="WWK891" s="27"/>
      <c r="WWL891" s="27"/>
      <c r="WWM891" s="27"/>
      <c r="WWN891" s="27"/>
      <c r="WWO891" s="27"/>
      <c r="WWP891" s="27"/>
      <c r="WWQ891" s="27"/>
      <c r="WWR891" s="27"/>
      <c r="WWS891" s="27"/>
      <c r="WWT891" s="27"/>
      <c r="WWU891" s="27"/>
      <c r="WWV891" s="27"/>
      <c r="WWW891" s="27"/>
      <c r="WWX891" s="27"/>
      <c r="WWY891" s="27"/>
      <c r="WWZ891" s="27"/>
      <c r="WXA891" s="27"/>
      <c r="WXB891" s="27"/>
      <c r="WXC891" s="27"/>
      <c r="WXD891" s="27"/>
      <c r="WXE891" s="27"/>
      <c r="WXF891" s="27"/>
      <c r="WXG891" s="27"/>
      <c r="WXH891" s="27"/>
      <c r="WXI891" s="27"/>
      <c r="WXJ891" s="27"/>
      <c r="WXK891" s="27"/>
      <c r="WXL891" s="27"/>
      <c r="WXM891" s="27"/>
      <c r="WXN891" s="27"/>
      <c r="WXO891" s="27"/>
      <c r="WXP891" s="27"/>
      <c r="WXQ891" s="27"/>
      <c r="WXR891" s="27"/>
      <c r="WXS891" s="27"/>
      <c r="WXT891" s="27"/>
      <c r="WXU891" s="27"/>
      <c r="WXV891" s="27"/>
      <c r="WXW891" s="27"/>
      <c r="WXX891" s="27"/>
      <c r="WXY891" s="27"/>
      <c r="WXZ891" s="27"/>
      <c r="WYA891" s="27"/>
      <c r="WYB891" s="27"/>
      <c r="WYC891" s="27"/>
      <c r="WYD891" s="27"/>
      <c r="WYE891" s="27"/>
      <c r="WYF891" s="27"/>
      <c r="WYG891" s="27"/>
      <c r="WYH891" s="27"/>
      <c r="WYI891" s="27"/>
      <c r="WYJ891" s="27"/>
      <c r="WYK891" s="27"/>
      <c r="WYL891" s="27"/>
      <c r="WYM891" s="27"/>
      <c r="WYN891" s="27"/>
      <c r="WYO891" s="27"/>
      <c r="WYP891" s="27"/>
      <c r="WYQ891" s="27"/>
      <c r="WYR891" s="27"/>
      <c r="WYS891" s="27"/>
      <c r="WYT891" s="27"/>
      <c r="WYU891" s="27"/>
      <c r="WYV891" s="27"/>
      <c r="WYW891" s="27"/>
      <c r="WYX891" s="27"/>
      <c r="WYY891" s="27"/>
      <c r="WYZ891" s="27"/>
      <c r="WZA891" s="27"/>
      <c r="WZB891" s="27"/>
      <c r="WZC891" s="27"/>
      <c r="WZD891" s="27"/>
      <c r="WZE891" s="27"/>
      <c r="WZF891" s="27"/>
      <c r="WZG891" s="27"/>
      <c r="WZH891" s="27"/>
      <c r="WZI891" s="27"/>
      <c r="WZJ891" s="27"/>
      <c r="WZK891" s="27"/>
      <c r="WZL891" s="27"/>
      <c r="WZM891" s="27"/>
      <c r="WZN891" s="27"/>
      <c r="WZO891" s="27"/>
      <c r="WZP891" s="27"/>
      <c r="WZQ891" s="27"/>
      <c r="WZR891" s="27"/>
      <c r="WZS891" s="27"/>
      <c r="WZT891" s="27"/>
      <c r="WZU891" s="27"/>
      <c r="WZV891" s="27"/>
      <c r="WZW891" s="27"/>
      <c r="WZX891" s="27"/>
      <c r="WZY891" s="27"/>
      <c r="WZZ891" s="27"/>
      <c r="XAA891" s="27"/>
      <c r="XAB891" s="27"/>
      <c r="XAC891" s="27"/>
      <c r="XAD891" s="27"/>
      <c r="XAE891" s="27"/>
      <c r="XAF891" s="27"/>
      <c r="XAG891" s="27"/>
      <c r="XAH891" s="27"/>
      <c r="XAI891" s="27"/>
      <c r="XAJ891" s="27"/>
      <c r="XAK891" s="27"/>
      <c r="XAL891" s="27"/>
      <c r="XAM891" s="27"/>
      <c r="XAN891" s="27"/>
      <c r="XAO891" s="27"/>
      <c r="XAP891" s="27"/>
      <c r="XAQ891" s="27"/>
      <c r="XAR891" s="27"/>
      <c r="XAS891" s="27"/>
      <c r="XAT891" s="27"/>
      <c r="XAU891" s="27"/>
      <c r="XAV891" s="27"/>
      <c r="XAW891" s="27"/>
      <c r="XAX891" s="27"/>
      <c r="XAY891" s="27"/>
      <c r="XAZ891" s="27"/>
      <c r="XBA891" s="27"/>
      <c r="XBB891" s="27"/>
      <c r="XBC891" s="27"/>
      <c r="XBD891" s="27"/>
      <c r="XBE891" s="27"/>
      <c r="XBF891" s="27"/>
      <c r="XBG891" s="27"/>
      <c r="XBH891" s="27"/>
      <c r="XBI891" s="27"/>
      <c r="XBJ891" s="27"/>
      <c r="XBK891" s="27"/>
      <c r="XBL891" s="27"/>
      <c r="XBM891" s="27"/>
      <c r="XBN891" s="27"/>
      <c r="XBO891" s="27"/>
      <c r="XBP891" s="27"/>
      <c r="XBQ891" s="27"/>
      <c r="XBR891" s="27"/>
      <c r="XBS891" s="27"/>
      <c r="XBT891" s="27"/>
      <c r="XBU891" s="27"/>
      <c r="XBV891" s="27"/>
      <c r="XBW891" s="27"/>
      <c r="XBX891" s="27"/>
      <c r="XBY891" s="27"/>
      <c r="XBZ891" s="27"/>
      <c r="XCA891" s="27"/>
      <c r="XCB891" s="27"/>
      <c r="XCC891" s="27"/>
      <c r="XCD891" s="27"/>
      <c r="XCE891" s="27"/>
      <c r="XCF891" s="27"/>
      <c r="XCG891" s="27"/>
      <c r="XCH891" s="27"/>
      <c r="XCI891" s="27"/>
      <c r="XCJ891" s="27"/>
      <c r="XCK891" s="27"/>
      <c r="XCL891" s="27"/>
      <c r="XCM891" s="27"/>
      <c r="XCN891" s="27"/>
      <c r="XCO891" s="27"/>
      <c r="XCP891" s="27"/>
      <c r="XCQ891" s="27"/>
      <c r="XCR891" s="27"/>
      <c r="XCS891" s="27"/>
      <c r="XCT891" s="27"/>
      <c r="XCU891" s="27"/>
      <c r="XCV891" s="27"/>
      <c r="XCW891" s="27"/>
      <c r="XCX891" s="27"/>
      <c r="XCY891" s="27"/>
      <c r="XCZ891" s="27"/>
      <c r="XDA891" s="27"/>
      <c r="XDB891" s="27"/>
      <c r="XDC891" s="27"/>
      <c r="XDD891" s="27"/>
      <c r="XDE891" s="27"/>
      <c r="XDF891" s="27"/>
      <c r="XDG891" s="27"/>
      <c r="XDH891" s="27"/>
      <c r="XDI891" s="27"/>
      <c r="XDJ891" s="27"/>
      <c r="XDK891" s="27"/>
      <c r="XDL891" s="27"/>
      <c r="XDM891" s="27"/>
      <c r="XDN891" s="27"/>
      <c r="XDO891" s="27"/>
      <c r="XDP891" s="27"/>
      <c r="XDQ891" s="27"/>
      <c r="XDR891" s="27"/>
      <c r="XDS891" s="27"/>
      <c r="XDT891" s="27"/>
      <c r="XDU891" s="27"/>
      <c r="XDV891" s="27"/>
      <c r="XDW891" s="27"/>
      <c r="XDX891" s="27"/>
      <c r="XDY891" s="27"/>
      <c r="XDZ891" s="27"/>
      <c r="XEA891" s="27"/>
      <c r="XEB891" s="27"/>
      <c r="XEC891" s="27"/>
      <c r="XED891" s="27"/>
      <c r="XEE891" s="27"/>
      <c r="XEF891" s="27"/>
      <c r="XEG891" s="27"/>
      <c r="XEH891" s="27"/>
      <c r="XEI891" s="27"/>
      <c r="XEJ891" s="27"/>
      <c r="XEK891" s="27"/>
      <c r="XEL891" s="27"/>
    </row>
    <row r="892" spans="1:16366" ht="38.25" x14ac:dyDescent="0.25">
      <c r="A892" s="66" t="s">
        <v>1556</v>
      </c>
      <c r="B892" s="69" t="s">
        <v>425</v>
      </c>
      <c r="C892" s="69" t="s">
        <v>135</v>
      </c>
      <c r="D892" s="70" t="s">
        <v>1563</v>
      </c>
      <c r="E892" s="3">
        <v>37238.629999999997</v>
      </c>
      <c r="F892" s="71">
        <v>42024</v>
      </c>
      <c r="G892" s="68">
        <v>43120</v>
      </c>
      <c r="H892" s="67">
        <v>36</v>
      </c>
      <c r="I892" s="73"/>
      <c r="J892" s="65"/>
      <c r="K892" s="71"/>
      <c r="L892" s="81"/>
      <c r="M892" s="72"/>
      <c r="N892" s="81" t="s">
        <v>1565</v>
      </c>
      <c r="O892" s="72" t="s">
        <v>1564</v>
      </c>
      <c r="P892" s="97">
        <v>224288</v>
      </c>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c r="BY892" s="27"/>
      <c r="BZ892" s="27"/>
      <c r="CA892" s="27"/>
      <c r="CB892" s="27"/>
      <c r="CC892" s="27"/>
      <c r="CD892" s="27"/>
      <c r="CE892" s="27"/>
      <c r="CF892" s="27"/>
      <c r="CG892" s="27"/>
      <c r="CH892" s="27"/>
      <c r="CI892" s="27"/>
      <c r="CJ892" s="27"/>
      <c r="CK892" s="27"/>
      <c r="CL892" s="27"/>
      <c r="CM892" s="27"/>
      <c r="CN892" s="27"/>
      <c r="CO892" s="27"/>
      <c r="CP892" s="27"/>
      <c r="CQ892" s="27"/>
      <c r="CR892" s="27"/>
      <c r="CS892" s="27"/>
      <c r="CT892" s="27"/>
      <c r="CU892" s="27"/>
      <c r="CV892" s="27"/>
      <c r="CW892" s="27"/>
      <c r="CX892" s="27"/>
      <c r="CY892" s="27"/>
      <c r="CZ892" s="27"/>
      <c r="DA892" s="27"/>
      <c r="DB892" s="27"/>
      <c r="DC892" s="27"/>
      <c r="DD892" s="27"/>
      <c r="DE892" s="27"/>
      <c r="DF892" s="27"/>
      <c r="DG892" s="27"/>
      <c r="DH892" s="27"/>
      <c r="DI892" s="27"/>
      <c r="DJ892" s="27"/>
      <c r="DK892" s="27"/>
      <c r="DL892" s="27"/>
      <c r="DM892" s="27"/>
      <c r="DN892" s="27"/>
      <c r="DO892" s="27"/>
      <c r="DP892" s="27"/>
      <c r="DQ892" s="27"/>
      <c r="DR892" s="27"/>
      <c r="DS892" s="27"/>
      <c r="DT892" s="27"/>
      <c r="DU892" s="27"/>
      <c r="DV892" s="27"/>
      <c r="DW892" s="27"/>
      <c r="DX892" s="27"/>
      <c r="DY892" s="27"/>
      <c r="DZ892" s="27"/>
      <c r="EA892" s="27"/>
      <c r="EB892" s="27"/>
      <c r="EC892" s="27"/>
      <c r="ED892" s="27"/>
      <c r="EE892" s="27"/>
      <c r="EF892" s="27"/>
      <c r="EG892" s="27"/>
      <c r="EH892" s="27"/>
      <c r="EI892" s="27"/>
      <c r="EJ892" s="27"/>
      <c r="EK892" s="27"/>
      <c r="EL892" s="27"/>
      <c r="EM892" s="27"/>
      <c r="EN892" s="27"/>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c r="GN892" s="27"/>
      <c r="GO892" s="27"/>
      <c r="GP892" s="27"/>
      <c r="GQ892" s="27"/>
      <c r="GR892" s="27"/>
      <c r="GS892" s="27"/>
      <c r="GT892" s="27"/>
      <c r="GU892" s="27"/>
      <c r="GV892" s="27"/>
      <c r="GW892" s="27"/>
      <c r="GX892" s="27"/>
      <c r="GY892" s="27"/>
      <c r="GZ892" s="27"/>
      <c r="HA892" s="27"/>
      <c r="HB892" s="27"/>
      <c r="HC892" s="27"/>
      <c r="HD892" s="27"/>
      <c r="HE892" s="27"/>
      <c r="HF892" s="27"/>
      <c r="HG892" s="27"/>
      <c r="HH892" s="27"/>
      <c r="HI892" s="27"/>
      <c r="HJ892" s="27"/>
      <c r="HK892" s="27"/>
      <c r="HL892" s="27"/>
      <c r="HM892" s="27"/>
      <c r="HN892" s="27"/>
      <c r="HO892" s="27"/>
      <c r="HP892" s="27"/>
      <c r="HQ892" s="27"/>
      <c r="HR892" s="27"/>
      <c r="HS892" s="27"/>
      <c r="HT892" s="27"/>
      <c r="HU892" s="27"/>
      <c r="HV892" s="27"/>
      <c r="HW892" s="27"/>
      <c r="HX892" s="27"/>
      <c r="HY892" s="27"/>
      <c r="HZ892" s="27"/>
      <c r="IA892" s="27"/>
      <c r="IB892" s="27"/>
      <c r="IC892" s="27"/>
      <c r="ID892" s="27"/>
      <c r="IE892" s="27"/>
      <c r="IF892" s="27"/>
      <c r="IG892" s="27"/>
      <c r="IH892" s="27"/>
      <c r="II892" s="27"/>
      <c r="IJ892" s="27"/>
      <c r="IK892" s="27"/>
      <c r="IL892" s="27"/>
      <c r="IM892" s="27"/>
      <c r="IN892" s="27"/>
      <c r="IO892" s="27"/>
      <c r="IP892" s="27"/>
      <c r="IQ892" s="27"/>
      <c r="IR892" s="27"/>
      <c r="IS892" s="27"/>
      <c r="IT892" s="27"/>
      <c r="IU892" s="27"/>
      <c r="IV892" s="27"/>
      <c r="IW892" s="27"/>
      <c r="IX892" s="27"/>
      <c r="IY892" s="27"/>
      <c r="IZ892" s="27"/>
      <c r="JA892" s="27"/>
      <c r="JB892" s="27"/>
      <c r="JC892" s="27"/>
      <c r="JD892" s="27"/>
      <c r="JE892" s="27"/>
      <c r="JF892" s="27"/>
      <c r="JG892" s="27"/>
      <c r="JH892" s="27"/>
      <c r="JI892" s="27"/>
      <c r="JJ892" s="27"/>
      <c r="JK892" s="27"/>
      <c r="JL892" s="27"/>
      <c r="JM892" s="27"/>
      <c r="JN892" s="27"/>
      <c r="JO892" s="27"/>
      <c r="JP892" s="27"/>
      <c r="JQ892" s="27"/>
      <c r="JR892" s="27"/>
      <c r="JS892" s="27"/>
      <c r="JT892" s="27"/>
      <c r="JU892" s="27"/>
      <c r="JV892" s="27"/>
      <c r="JW892" s="27"/>
      <c r="JX892" s="27"/>
      <c r="JY892" s="27"/>
      <c r="JZ892" s="27"/>
      <c r="KA892" s="27"/>
      <c r="KB892" s="27"/>
      <c r="KC892" s="27"/>
      <c r="KD892" s="27"/>
      <c r="KE892" s="27"/>
      <c r="KF892" s="27"/>
      <c r="KG892" s="27"/>
      <c r="KH892" s="27"/>
      <c r="KI892" s="27"/>
      <c r="KJ892" s="27"/>
      <c r="KK892" s="27"/>
      <c r="KL892" s="27"/>
      <c r="KM892" s="27"/>
      <c r="KN892" s="27"/>
      <c r="KO892" s="27"/>
      <c r="KP892" s="27"/>
      <c r="KQ892" s="27"/>
      <c r="KR892" s="27"/>
      <c r="KS892" s="27"/>
      <c r="KT892" s="27"/>
      <c r="KU892" s="27"/>
      <c r="KV892" s="27"/>
      <c r="KW892" s="27"/>
      <c r="KX892" s="27"/>
      <c r="KY892" s="27"/>
      <c r="KZ892" s="27"/>
      <c r="LA892" s="27"/>
      <c r="LB892" s="27"/>
      <c r="LC892" s="27"/>
      <c r="LD892" s="27"/>
      <c r="LE892" s="27"/>
      <c r="LF892" s="27"/>
      <c r="LG892" s="27"/>
      <c r="LH892" s="27"/>
      <c r="LI892" s="27"/>
      <c r="LJ892" s="27"/>
      <c r="LK892" s="27"/>
      <c r="LL892" s="27"/>
      <c r="LM892" s="27"/>
      <c r="LN892" s="27"/>
      <c r="LO892" s="27"/>
      <c r="LP892" s="27"/>
      <c r="LQ892" s="27"/>
      <c r="LR892" s="27"/>
      <c r="LS892" s="27"/>
      <c r="LT892" s="27"/>
      <c r="LU892" s="27"/>
      <c r="LV892" s="27"/>
      <c r="LW892" s="27"/>
      <c r="LX892" s="27"/>
      <c r="LY892" s="27"/>
      <c r="LZ892" s="27"/>
      <c r="MA892" s="27"/>
      <c r="MB892" s="27"/>
      <c r="MC892" s="27"/>
      <c r="MD892" s="27"/>
      <c r="ME892" s="27"/>
      <c r="MF892" s="27"/>
      <c r="MG892" s="27"/>
      <c r="MH892" s="27"/>
      <c r="MI892" s="27"/>
      <c r="MJ892" s="27"/>
      <c r="MK892" s="27"/>
      <c r="ML892" s="27"/>
      <c r="MM892" s="27"/>
      <c r="MN892" s="27"/>
      <c r="MO892" s="27"/>
      <c r="MP892" s="27"/>
      <c r="MQ892" s="27"/>
      <c r="MR892" s="27"/>
      <c r="MS892" s="27"/>
      <c r="MT892" s="27"/>
      <c r="MU892" s="27"/>
      <c r="MV892" s="27"/>
      <c r="MW892" s="27"/>
      <c r="MX892" s="27"/>
      <c r="MY892" s="27"/>
      <c r="MZ892" s="27"/>
      <c r="NA892" s="27"/>
      <c r="NB892" s="27"/>
      <c r="NC892" s="27"/>
      <c r="ND892" s="27"/>
      <c r="NE892" s="27"/>
      <c r="NF892" s="27"/>
      <c r="NG892" s="27"/>
      <c r="NH892" s="27"/>
      <c r="NI892" s="27"/>
      <c r="NJ892" s="27"/>
      <c r="NK892" s="27"/>
      <c r="NL892" s="27"/>
      <c r="NM892" s="27"/>
      <c r="NN892" s="27"/>
      <c r="NO892" s="27"/>
      <c r="NP892" s="27"/>
      <c r="NQ892" s="27"/>
      <c r="NR892" s="27"/>
      <c r="NS892" s="27"/>
      <c r="NT892" s="27"/>
      <c r="NU892" s="27"/>
      <c r="NV892" s="27"/>
      <c r="NW892" s="27"/>
      <c r="NX892" s="27"/>
      <c r="NY892" s="27"/>
      <c r="NZ892" s="27"/>
      <c r="OA892" s="27"/>
      <c r="OB892" s="27"/>
      <c r="OC892" s="27"/>
      <c r="OD892" s="27"/>
      <c r="OE892" s="27"/>
      <c r="OF892" s="27"/>
      <c r="OG892" s="27"/>
      <c r="OH892" s="27"/>
      <c r="OI892" s="27"/>
      <c r="OJ892" s="27"/>
      <c r="OK892" s="27"/>
      <c r="OL892" s="27"/>
      <c r="OM892" s="27"/>
      <c r="ON892" s="27"/>
      <c r="OO892" s="27"/>
      <c r="OP892" s="27"/>
      <c r="OQ892" s="27"/>
      <c r="OR892" s="27"/>
      <c r="OS892" s="27"/>
      <c r="OT892" s="27"/>
      <c r="OU892" s="27"/>
      <c r="OV892" s="27"/>
      <c r="OW892" s="27"/>
      <c r="OX892" s="27"/>
      <c r="OY892" s="27"/>
      <c r="OZ892" s="27"/>
      <c r="PA892" s="27"/>
      <c r="PB892" s="27"/>
      <c r="PC892" s="27"/>
      <c r="PD892" s="27"/>
      <c r="PE892" s="27"/>
      <c r="PF892" s="27"/>
      <c r="PG892" s="27"/>
      <c r="PH892" s="27"/>
      <c r="PI892" s="27"/>
      <c r="PJ892" s="27"/>
      <c r="PK892" s="27"/>
      <c r="PL892" s="27"/>
      <c r="PM892" s="27"/>
      <c r="PN892" s="27"/>
      <c r="PO892" s="27"/>
      <c r="PP892" s="27"/>
      <c r="PQ892" s="27"/>
      <c r="PR892" s="27"/>
      <c r="PS892" s="27"/>
      <c r="PT892" s="27"/>
      <c r="PU892" s="27"/>
      <c r="PV892" s="27"/>
      <c r="PW892" s="27"/>
      <c r="PX892" s="27"/>
      <c r="PY892" s="27"/>
      <c r="PZ892" s="27"/>
      <c r="QA892" s="27"/>
      <c r="QB892" s="27"/>
      <c r="QC892" s="27"/>
      <c r="QD892" s="27"/>
      <c r="QE892" s="27"/>
      <c r="QF892" s="27"/>
      <c r="QG892" s="27"/>
      <c r="QH892" s="27"/>
      <c r="QI892" s="27"/>
      <c r="QJ892" s="27"/>
      <c r="QK892" s="27"/>
      <c r="QL892" s="27"/>
      <c r="QM892" s="27"/>
      <c r="QN892" s="27"/>
      <c r="QO892" s="27"/>
      <c r="QP892" s="27"/>
      <c r="QQ892" s="27"/>
      <c r="QR892" s="27"/>
      <c r="QS892" s="27"/>
      <c r="QT892" s="27"/>
      <c r="QU892" s="27"/>
      <c r="QV892" s="27"/>
      <c r="QW892" s="27"/>
      <c r="QX892" s="27"/>
      <c r="QY892" s="27"/>
      <c r="QZ892" s="27"/>
      <c r="RA892" s="27"/>
      <c r="RB892" s="27"/>
      <c r="RC892" s="27"/>
      <c r="RD892" s="27"/>
      <c r="RE892" s="27"/>
      <c r="RF892" s="27"/>
      <c r="RG892" s="27"/>
      <c r="RH892" s="27"/>
      <c r="RI892" s="27"/>
      <c r="RJ892" s="27"/>
      <c r="RK892" s="27"/>
      <c r="RL892" s="27"/>
      <c r="RM892" s="27"/>
      <c r="RN892" s="27"/>
      <c r="RO892" s="27"/>
      <c r="RP892" s="27"/>
      <c r="RQ892" s="27"/>
      <c r="RR892" s="27"/>
      <c r="RS892" s="27"/>
      <c r="RT892" s="27"/>
      <c r="RU892" s="27"/>
      <c r="RV892" s="27"/>
      <c r="RW892" s="27"/>
      <c r="RX892" s="27"/>
      <c r="RY892" s="27"/>
      <c r="RZ892" s="27"/>
      <c r="SA892" s="27"/>
      <c r="SB892" s="27"/>
      <c r="SC892" s="27"/>
      <c r="SD892" s="27"/>
      <c r="SE892" s="27"/>
      <c r="SF892" s="27"/>
      <c r="SG892" s="27"/>
      <c r="SH892" s="27"/>
      <c r="SI892" s="27"/>
      <c r="SJ892" s="27"/>
      <c r="SK892" s="27"/>
      <c r="SL892" s="27"/>
      <c r="SM892" s="27"/>
      <c r="SN892" s="27"/>
      <c r="SO892" s="27"/>
      <c r="SP892" s="27"/>
      <c r="SQ892" s="27"/>
      <c r="SR892" s="27"/>
      <c r="SS892" s="27"/>
      <c r="ST892" s="27"/>
      <c r="SU892" s="27"/>
      <c r="SV892" s="27"/>
      <c r="SW892" s="27"/>
      <c r="SX892" s="27"/>
      <c r="SY892" s="27"/>
      <c r="SZ892" s="27"/>
      <c r="TA892" s="27"/>
      <c r="TB892" s="27"/>
      <c r="TC892" s="27"/>
      <c r="TD892" s="27"/>
      <c r="TE892" s="27"/>
      <c r="TF892" s="27"/>
      <c r="TG892" s="27"/>
      <c r="TH892" s="27"/>
      <c r="TI892" s="27"/>
      <c r="TJ892" s="27"/>
      <c r="TK892" s="27"/>
      <c r="TL892" s="27"/>
      <c r="TM892" s="27"/>
      <c r="TN892" s="27"/>
      <c r="TO892" s="27"/>
      <c r="TP892" s="27"/>
      <c r="TQ892" s="27"/>
      <c r="TR892" s="27"/>
      <c r="TS892" s="27"/>
      <c r="TT892" s="27"/>
      <c r="TU892" s="27"/>
      <c r="TV892" s="27"/>
      <c r="TW892" s="27"/>
      <c r="TX892" s="27"/>
      <c r="TY892" s="27"/>
      <c r="TZ892" s="27"/>
      <c r="UA892" s="27"/>
      <c r="UB892" s="27"/>
      <c r="UC892" s="27"/>
      <c r="UD892" s="27"/>
      <c r="UE892" s="27"/>
      <c r="UF892" s="27"/>
      <c r="UG892" s="27"/>
      <c r="UH892" s="27"/>
      <c r="UI892" s="27"/>
      <c r="UJ892" s="27"/>
      <c r="UK892" s="27"/>
      <c r="UL892" s="27"/>
      <c r="UM892" s="27"/>
      <c r="UN892" s="27"/>
      <c r="UO892" s="27"/>
      <c r="UP892" s="27"/>
      <c r="UQ892" s="27"/>
      <c r="UR892" s="27"/>
      <c r="US892" s="27"/>
      <c r="UT892" s="27"/>
      <c r="UU892" s="27"/>
      <c r="UV892" s="27"/>
      <c r="UW892" s="27"/>
      <c r="UX892" s="27"/>
      <c r="UY892" s="27"/>
      <c r="UZ892" s="27"/>
      <c r="VA892" s="27"/>
      <c r="VB892" s="27"/>
      <c r="VC892" s="27"/>
      <c r="VD892" s="27"/>
      <c r="VE892" s="27"/>
      <c r="VF892" s="27"/>
      <c r="VG892" s="27"/>
      <c r="VH892" s="27"/>
      <c r="VI892" s="27"/>
      <c r="VJ892" s="27"/>
      <c r="VK892" s="27"/>
      <c r="VL892" s="27"/>
      <c r="VM892" s="27"/>
      <c r="VN892" s="27"/>
      <c r="VO892" s="27"/>
      <c r="VP892" s="27"/>
      <c r="VQ892" s="27"/>
      <c r="VR892" s="27"/>
      <c r="VS892" s="27"/>
      <c r="VT892" s="27"/>
      <c r="VU892" s="27"/>
      <c r="VV892" s="27"/>
      <c r="VW892" s="27"/>
      <c r="VX892" s="27"/>
      <c r="VY892" s="27"/>
      <c r="VZ892" s="27"/>
      <c r="WA892" s="27"/>
      <c r="WB892" s="27"/>
      <c r="WC892" s="27"/>
      <c r="WD892" s="27"/>
      <c r="WE892" s="27"/>
      <c r="WF892" s="27"/>
      <c r="WG892" s="27"/>
      <c r="WH892" s="27"/>
      <c r="WI892" s="27"/>
      <c r="WJ892" s="27"/>
      <c r="WK892" s="27"/>
      <c r="WL892" s="27"/>
      <c r="WM892" s="27"/>
      <c r="WN892" s="27"/>
      <c r="WO892" s="27"/>
      <c r="WP892" s="27"/>
      <c r="WQ892" s="27"/>
      <c r="WR892" s="27"/>
      <c r="WS892" s="27"/>
      <c r="WT892" s="27"/>
      <c r="WU892" s="27"/>
      <c r="WV892" s="27"/>
      <c r="WW892" s="27"/>
      <c r="WX892" s="27"/>
      <c r="WY892" s="27"/>
      <c r="WZ892" s="27"/>
      <c r="XA892" s="27"/>
      <c r="XB892" s="27"/>
      <c r="XC892" s="27"/>
      <c r="XD892" s="27"/>
      <c r="XE892" s="27"/>
      <c r="XF892" s="27"/>
      <c r="XG892" s="27"/>
      <c r="XH892" s="27"/>
      <c r="XI892" s="27"/>
      <c r="XJ892" s="27"/>
      <c r="XK892" s="27"/>
      <c r="XL892" s="27"/>
      <c r="XM892" s="27"/>
      <c r="XN892" s="27"/>
      <c r="XO892" s="27"/>
      <c r="XP892" s="27"/>
      <c r="XQ892" s="27"/>
      <c r="XR892" s="27"/>
      <c r="XS892" s="27"/>
      <c r="XT892" s="27"/>
      <c r="XU892" s="27"/>
      <c r="XV892" s="27"/>
      <c r="XW892" s="27"/>
      <c r="XX892" s="27"/>
      <c r="XY892" s="27"/>
      <c r="XZ892" s="27"/>
      <c r="YA892" s="27"/>
      <c r="YB892" s="27"/>
      <c r="YC892" s="27"/>
      <c r="YD892" s="27"/>
      <c r="YE892" s="27"/>
      <c r="YF892" s="27"/>
      <c r="YG892" s="27"/>
      <c r="YH892" s="27"/>
      <c r="YI892" s="27"/>
      <c r="YJ892" s="27"/>
      <c r="YK892" s="27"/>
      <c r="YL892" s="27"/>
      <c r="YM892" s="27"/>
      <c r="YN892" s="27"/>
      <c r="YO892" s="27"/>
      <c r="YP892" s="27"/>
      <c r="YQ892" s="27"/>
      <c r="YR892" s="27"/>
      <c r="YS892" s="27"/>
      <c r="YT892" s="27"/>
      <c r="YU892" s="27"/>
      <c r="YV892" s="27"/>
      <c r="YW892" s="27"/>
      <c r="YX892" s="27"/>
      <c r="YY892" s="27"/>
      <c r="YZ892" s="27"/>
      <c r="ZA892" s="27"/>
      <c r="ZB892" s="27"/>
      <c r="ZC892" s="27"/>
      <c r="ZD892" s="27"/>
      <c r="ZE892" s="27"/>
      <c r="ZF892" s="27"/>
      <c r="ZG892" s="27"/>
      <c r="ZH892" s="27"/>
      <c r="ZI892" s="27"/>
      <c r="ZJ892" s="27"/>
      <c r="ZK892" s="27"/>
      <c r="ZL892" s="27"/>
      <c r="ZM892" s="27"/>
      <c r="ZN892" s="27"/>
      <c r="ZO892" s="27"/>
      <c r="ZP892" s="27"/>
      <c r="ZQ892" s="27"/>
      <c r="ZR892" s="27"/>
      <c r="ZS892" s="27"/>
      <c r="ZT892" s="27"/>
      <c r="ZU892" s="27"/>
      <c r="ZV892" s="27"/>
      <c r="ZW892" s="27"/>
      <c r="ZX892" s="27"/>
      <c r="ZY892" s="27"/>
      <c r="ZZ892" s="27"/>
      <c r="AAA892" s="27"/>
      <c r="AAB892" s="27"/>
      <c r="AAC892" s="27"/>
      <c r="AAD892" s="27"/>
      <c r="AAE892" s="27"/>
      <c r="AAF892" s="27"/>
      <c r="AAG892" s="27"/>
      <c r="AAH892" s="27"/>
      <c r="AAI892" s="27"/>
      <c r="AAJ892" s="27"/>
      <c r="AAK892" s="27"/>
      <c r="AAL892" s="27"/>
      <c r="AAM892" s="27"/>
      <c r="AAN892" s="27"/>
      <c r="AAO892" s="27"/>
      <c r="AAP892" s="27"/>
      <c r="AAQ892" s="27"/>
      <c r="AAR892" s="27"/>
      <c r="AAS892" s="27"/>
      <c r="AAT892" s="27"/>
      <c r="AAU892" s="27"/>
      <c r="AAV892" s="27"/>
      <c r="AAW892" s="27"/>
      <c r="AAX892" s="27"/>
      <c r="AAY892" s="27"/>
      <c r="AAZ892" s="27"/>
      <c r="ABA892" s="27"/>
      <c r="ABB892" s="27"/>
      <c r="ABC892" s="27"/>
      <c r="ABD892" s="27"/>
      <c r="ABE892" s="27"/>
      <c r="ABF892" s="27"/>
      <c r="ABG892" s="27"/>
      <c r="ABH892" s="27"/>
      <c r="ABI892" s="27"/>
      <c r="ABJ892" s="27"/>
      <c r="ABK892" s="27"/>
      <c r="ABL892" s="27"/>
      <c r="ABM892" s="27"/>
      <c r="ABN892" s="27"/>
      <c r="ABO892" s="27"/>
      <c r="ABP892" s="27"/>
      <c r="ABQ892" s="27"/>
      <c r="ABR892" s="27"/>
      <c r="ABS892" s="27"/>
      <c r="ABT892" s="27"/>
      <c r="ABU892" s="27"/>
      <c r="ABV892" s="27"/>
      <c r="ABW892" s="27"/>
      <c r="ABX892" s="27"/>
      <c r="ABY892" s="27"/>
      <c r="ABZ892" s="27"/>
      <c r="ACA892" s="27"/>
      <c r="ACB892" s="27"/>
      <c r="ACC892" s="27"/>
      <c r="ACD892" s="27"/>
      <c r="ACE892" s="27"/>
      <c r="ACF892" s="27"/>
      <c r="ACG892" s="27"/>
      <c r="ACH892" s="27"/>
      <c r="ACI892" s="27"/>
      <c r="ACJ892" s="27"/>
      <c r="ACK892" s="27"/>
      <c r="ACL892" s="27"/>
      <c r="ACM892" s="27"/>
      <c r="ACN892" s="27"/>
      <c r="ACO892" s="27"/>
      <c r="ACP892" s="27"/>
      <c r="ACQ892" s="27"/>
      <c r="ACR892" s="27"/>
      <c r="ACS892" s="27"/>
      <c r="ACT892" s="27"/>
      <c r="ACU892" s="27"/>
      <c r="ACV892" s="27"/>
      <c r="ACW892" s="27"/>
      <c r="ACX892" s="27"/>
      <c r="ACY892" s="27"/>
      <c r="ACZ892" s="27"/>
      <c r="ADA892" s="27"/>
      <c r="ADB892" s="27"/>
      <c r="ADC892" s="27"/>
      <c r="ADD892" s="27"/>
      <c r="ADE892" s="27"/>
      <c r="ADF892" s="27"/>
      <c r="ADG892" s="27"/>
      <c r="ADH892" s="27"/>
      <c r="ADI892" s="27"/>
      <c r="ADJ892" s="27"/>
      <c r="ADK892" s="27"/>
      <c r="ADL892" s="27"/>
      <c r="ADM892" s="27"/>
      <c r="ADN892" s="27"/>
      <c r="ADO892" s="27"/>
      <c r="ADP892" s="27"/>
      <c r="ADQ892" s="27"/>
      <c r="ADR892" s="27"/>
      <c r="ADS892" s="27"/>
      <c r="ADT892" s="27"/>
      <c r="ADU892" s="27"/>
      <c r="ADV892" s="27"/>
      <c r="ADW892" s="27"/>
      <c r="ADX892" s="27"/>
      <c r="ADY892" s="27"/>
      <c r="ADZ892" s="27"/>
      <c r="AEA892" s="27"/>
      <c r="AEB892" s="27"/>
      <c r="AEC892" s="27"/>
      <c r="AED892" s="27"/>
      <c r="AEE892" s="27"/>
      <c r="AEF892" s="27"/>
      <c r="AEG892" s="27"/>
      <c r="AEH892" s="27"/>
      <c r="AEI892" s="27"/>
      <c r="AEJ892" s="27"/>
      <c r="AEK892" s="27"/>
      <c r="AEL892" s="27"/>
      <c r="AEM892" s="27"/>
      <c r="AEN892" s="27"/>
      <c r="AEO892" s="27"/>
      <c r="AEP892" s="27"/>
      <c r="AEQ892" s="27"/>
      <c r="AER892" s="27"/>
      <c r="AES892" s="27"/>
      <c r="AET892" s="27"/>
      <c r="AEU892" s="27"/>
      <c r="AEV892" s="27"/>
      <c r="AEW892" s="27"/>
      <c r="AEX892" s="27"/>
      <c r="AEY892" s="27"/>
      <c r="AEZ892" s="27"/>
      <c r="AFA892" s="27"/>
      <c r="AFB892" s="27"/>
      <c r="AFC892" s="27"/>
      <c r="AFD892" s="27"/>
      <c r="AFE892" s="27"/>
      <c r="AFF892" s="27"/>
      <c r="AFG892" s="27"/>
      <c r="AFH892" s="27"/>
      <c r="AFI892" s="27"/>
      <c r="AFJ892" s="27"/>
      <c r="AFK892" s="27"/>
      <c r="AFL892" s="27"/>
      <c r="AFM892" s="27"/>
      <c r="AFN892" s="27"/>
      <c r="AFO892" s="27"/>
      <c r="AFP892" s="27"/>
      <c r="AFQ892" s="27"/>
      <c r="AFR892" s="27"/>
      <c r="AFS892" s="27"/>
      <c r="AFT892" s="27"/>
      <c r="AFU892" s="27"/>
      <c r="AFV892" s="27"/>
      <c r="AFW892" s="27"/>
      <c r="AFX892" s="27"/>
      <c r="AFY892" s="27"/>
      <c r="AFZ892" s="27"/>
      <c r="AGA892" s="27"/>
      <c r="AGB892" s="27"/>
      <c r="AGC892" s="27"/>
      <c r="AGD892" s="27"/>
      <c r="AGE892" s="27"/>
      <c r="AGF892" s="27"/>
      <c r="AGG892" s="27"/>
      <c r="AGH892" s="27"/>
      <c r="AGI892" s="27"/>
      <c r="AGJ892" s="27"/>
      <c r="AGK892" s="27"/>
      <c r="AGL892" s="27"/>
      <c r="AGM892" s="27"/>
      <c r="AGN892" s="27"/>
      <c r="AGO892" s="27"/>
      <c r="AGP892" s="27"/>
      <c r="AGQ892" s="27"/>
      <c r="AGR892" s="27"/>
      <c r="AGS892" s="27"/>
      <c r="AGT892" s="27"/>
      <c r="AGU892" s="27"/>
      <c r="AGV892" s="27"/>
      <c r="AGW892" s="27"/>
      <c r="AGX892" s="27"/>
      <c r="AGY892" s="27"/>
      <c r="AGZ892" s="27"/>
      <c r="AHA892" s="27"/>
      <c r="AHB892" s="27"/>
      <c r="AHC892" s="27"/>
      <c r="AHD892" s="27"/>
      <c r="AHE892" s="27"/>
      <c r="AHF892" s="27"/>
      <c r="AHG892" s="27"/>
      <c r="AHH892" s="27"/>
      <c r="AHI892" s="27"/>
      <c r="AHJ892" s="27"/>
      <c r="AHK892" s="27"/>
      <c r="AHL892" s="27"/>
      <c r="AHM892" s="27"/>
      <c r="AHN892" s="27"/>
      <c r="AHO892" s="27"/>
      <c r="AHP892" s="27"/>
      <c r="AHQ892" s="27"/>
      <c r="AHR892" s="27"/>
      <c r="AHS892" s="27"/>
      <c r="AHT892" s="27"/>
      <c r="AHU892" s="27"/>
      <c r="AHV892" s="27"/>
      <c r="AHW892" s="27"/>
      <c r="AHX892" s="27"/>
      <c r="AHY892" s="27"/>
      <c r="AHZ892" s="27"/>
      <c r="AIA892" s="27"/>
      <c r="AIB892" s="27"/>
      <c r="AIC892" s="27"/>
      <c r="AID892" s="27"/>
      <c r="AIE892" s="27"/>
      <c r="AIF892" s="27"/>
      <c r="AIG892" s="27"/>
      <c r="AIH892" s="27"/>
      <c r="AII892" s="27"/>
      <c r="AIJ892" s="27"/>
      <c r="AIK892" s="27"/>
      <c r="AIL892" s="27"/>
      <c r="AIM892" s="27"/>
      <c r="AIN892" s="27"/>
      <c r="AIO892" s="27"/>
      <c r="AIP892" s="27"/>
      <c r="AIQ892" s="27"/>
      <c r="AIR892" s="27"/>
      <c r="AIS892" s="27"/>
      <c r="AIT892" s="27"/>
      <c r="AIU892" s="27"/>
      <c r="AIV892" s="27"/>
      <c r="AIW892" s="27"/>
      <c r="AIX892" s="27"/>
      <c r="AIY892" s="27"/>
      <c r="AIZ892" s="27"/>
      <c r="AJA892" s="27"/>
      <c r="AJB892" s="27"/>
      <c r="AJC892" s="27"/>
      <c r="AJD892" s="27"/>
      <c r="AJE892" s="27"/>
      <c r="AJF892" s="27"/>
      <c r="AJG892" s="27"/>
      <c r="AJH892" s="27"/>
      <c r="AJI892" s="27"/>
      <c r="AJJ892" s="27"/>
      <c r="AJK892" s="27"/>
      <c r="AJL892" s="27"/>
      <c r="AJM892" s="27"/>
      <c r="AJN892" s="27"/>
      <c r="AJO892" s="27"/>
      <c r="AJP892" s="27"/>
      <c r="AJQ892" s="27"/>
      <c r="AJR892" s="27"/>
      <c r="AJS892" s="27"/>
      <c r="AJT892" s="27"/>
      <c r="AJU892" s="27"/>
      <c r="AJV892" s="27"/>
      <c r="AJW892" s="27"/>
      <c r="AJX892" s="27"/>
      <c r="AJY892" s="27"/>
      <c r="AJZ892" s="27"/>
      <c r="AKA892" s="27"/>
      <c r="AKB892" s="27"/>
      <c r="AKC892" s="27"/>
      <c r="AKD892" s="27"/>
      <c r="AKE892" s="27"/>
      <c r="AKF892" s="27"/>
      <c r="AKG892" s="27"/>
      <c r="AKH892" s="27"/>
      <c r="AKI892" s="27"/>
      <c r="AKJ892" s="27"/>
      <c r="AKK892" s="27"/>
      <c r="AKL892" s="27"/>
      <c r="AKM892" s="27"/>
      <c r="AKN892" s="27"/>
      <c r="AKO892" s="27"/>
      <c r="AKP892" s="27"/>
      <c r="AKQ892" s="27"/>
      <c r="AKR892" s="27"/>
      <c r="AKS892" s="27"/>
      <c r="AKT892" s="27"/>
      <c r="AKU892" s="27"/>
      <c r="AKV892" s="27"/>
      <c r="AKW892" s="27"/>
      <c r="AKX892" s="27"/>
      <c r="AKY892" s="27"/>
      <c r="AKZ892" s="27"/>
      <c r="ALA892" s="27"/>
      <c r="ALB892" s="27"/>
      <c r="ALC892" s="27"/>
      <c r="ALD892" s="27"/>
      <c r="ALE892" s="27"/>
      <c r="ALF892" s="27"/>
      <c r="ALG892" s="27"/>
      <c r="ALH892" s="27"/>
      <c r="ALI892" s="27"/>
      <c r="ALJ892" s="27"/>
      <c r="ALK892" s="27"/>
      <c r="ALL892" s="27"/>
      <c r="ALM892" s="27"/>
      <c r="ALN892" s="27"/>
      <c r="ALO892" s="27"/>
      <c r="ALP892" s="27"/>
      <c r="ALQ892" s="27"/>
      <c r="ALR892" s="27"/>
      <c r="ALS892" s="27"/>
      <c r="ALT892" s="27"/>
      <c r="ALU892" s="27"/>
      <c r="ALV892" s="27"/>
      <c r="ALW892" s="27"/>
      <c r="ALX892" s="27"/>
      <c r="ALY892" s="27"/>
      <c r="ALZ892" s="27"/>
      <c r="AMA892" s="27"/>
      <c r="AMB892" s="27"/>
      <c r="AMC892" s="27"/>
      <c r="AMD892" s="27"/>
      <c r="AME892" s="27"/>
      <c r="AMF892" s="27"/>
      <c r="AMG892" s="27"/>
      <c r="AMH892" s="27"/>
      <c r="AMI892" s="27"/>
      <c r="AMJ892" s="27"/>
      <c r="AMK892" s="27"/>
      <c r="AML892" s="27"/>
      <c r="AMM892" s="27"/>
      <c r="AMN892" s="27"/>
      <c r="AMO892" s="27"/>
      <c r="AMP892" s="27"/>
      <c r="AMQ892" s="27"/>
      <c r="AMR892" s="27"/>
      <c r="AMS892" s="27"/>
      <c r="AMT892" s="27"/>
      <c r="AMU892" s="27"/>
      <c r="AMV892" s="27"/>
      <c r="AMW892" s="27"/>
      <c r="AMX892" s="27"/>
      <c r="AMY892" s="27"/>
      <c r="AMZ892" s="27"/>
      <c r="ANA892" s="27"/>
      <c r="ANB892" s="27"/>
      <c r="ANC892" s="27"/>
      <c r="AND892" s="27"/>
      <c r="ANE892" s="27"/>
      <c r="ANF892" s="27"/>
      <c r="ANG892" s="27"/>
      <c r="ANH892" s="27"/>
      <c r="ANI892" s="27"/>
      <c r="ANJ892" s="27"/>
      <c r="ANK892" s="27"/>
      <c r="ANL892" s="27"/>
      <c r="ANM892" s="27"/>
      <c r="ANN892" s="27"/>
      <c r="ANO892" s="27"/>
      <c r="ANP892" s="27"/>
      <c r="ANQ892" s="27"/>
      <c r="ANR892" s="27"/>
      <c r="ANS892" s="27"/>
      <c r="ANT892" s="27"/>
      <c r="ANU892" s="27"/>
      <c r="ANV892" s="27"/>
      <c r="ANW892" s="27"/>
      <c r="ANX892" s="27"/>
      <c r="ANY892" s="27"/>
      <c r="ANZ892" s="27"/>
      <c r="AOA892" s="27"/>
      <c r="AOB892" s="27"/>
      <c r="AOC892" s="27"/>
      <c r="AOD892" s="27"/>
      <c r="AOE892" s="27"/>
      <c r="AOF892" s="27"/>
      <c r="AOG892" s="27"/>
      <c r="AOH892" s="27"/>
      <c r="AOI892" s="27"/>
      <c r="AOJ892" s="27"/>
      <c r="AOK892" s="27"/>
      <c r="AOL892" s="27"/>
      <c r="AOM892" s="27"/>
      <c r="AON892" s="27"/>
      <c r="AOO892" s="27"/>
      <c r="AOP892" s="27"/>
      <c r="AOQ892" s="27"/>
      <c r="AOR892" s="27"/>
      <c r="AOS892" s="27"/>
      <c r="AOT892" s="27"/>
      <c r="AOU892" s="27"/>
      <c r="AOV892" s="27"/>
      <c r="AOW892" s="27"/>
      <c r="AOX892" s="27"/>
      <c r="AOY892" s="27"/>
      <c r="AOZ892" s="27"/>
      <c r="APA892" s="27"/>
      <c r="APB892" s="27"/>
      <c r="APC892" s="27"/>
      <c r="APD892" s="27"/>
      <c r="APE892" s="27"/>
      <c r="APF892" s="27"/>
      <c r="APG892" s="27"/>
      <c r="APH892" s="27"/>
      <c r="API892" s="27"/>
      <c r="APJ892" s="27"/>
      <c r="APK892" s="27"/>
      <c r="APL892" s="27"/>
      <c r="APM892" s="27"/>
      <c r="APN892" s="27"/>
      <c r="APO892" s="27"/>
      <c r="APP892" s="27"/>
      <c r="APQ892" s="27"/>
      <c r="APR892" s="27"/>
      <c r="APS892" s="27"/>
      <c r="APT892" s="27"/>
      <c r="APU892" s="27"/>
      <c r="APV892" s="27"/>
      <c r="APW892" s="27"/>
      <c r="APX892" s="27"/>
      <c r="APY892" s="27"/>
      <c r="APZ892" s="27"/>
      <c r="AQA892" s="27"/>
      <c r="AQB892" s="27"/>
      <c r="AQC892" s="27"/>
      <c r="AQD892" s="27"/>
      <c r="AQE892" s="27"/>
      <c r="AQF892" s="27"/>
      <c r="AQG892" s="27"/>
      <c r="AQH892" s="27"/>
      <c r="AQI892" s="27"/>
      <c r="AQJ892" s="27"/>
      <c r="AQK892" s="27"/>
      <c r="AQL892" s="27"/>
      <c r="AQM892" s="27"/>
      <c r="AQN892" s="27"/>
      <c r="AQO892" s="27"/>
      <c r="AQP892" s="27"/>
      <c r="AQQ892" s="27"/>
      <c r="AQR892" s="27"/>
      <c r="AQS892" s="27"/>
      <c r="AQT892" s="27"/>
      <c r="AQU892" s="27"/>
      <c r="AQV892" s="27"/>
      <c r="AQW892" s="27"/>
      <c r="AQX892" s="27"/>
      <c r="AQY892" s="27"/>
      <c r="AQZ892" s="27"/>
      <c r="ARA892" s="27"/>
      <c r="ARB892" s="27"/>
      <c r="ARC892" s="27"/>
      <c r="ARD892" s="27"/>
      <c r="ARE892" s="27"/>
      <c r="ARF892" s="27"/>
      <c r="ARG892" s="27"/>
      <c r="ARH892" s="27"/>
      <c r="ARI892" s="27"/>
      <c r="ARJ892" s="27"/>
      <c r="ARK892" s="27"/>
      <c r="ARL892" s="27"/>
      <c r="ARM892" s="27"/>
      <c r="ARN892" s="27"/>
      <c r="ARO892" s="27"/>
      <c r="ARP892" s="27"/>
      <c r="ARQ892" s="27"/>
      <c r="ARR892" s="27"/>
      <c r="ARS892" s="27"/>
      <c r="ART892" s="27"/>
      <c r="ARU892" s="27"/>
      <c r="ARV892" s="27"/>
      <c r="ARW892" s="27"/>
      <c r="ARX892" s="27"/>
      <c r="ARY892" s="27"/>
      <c r="ARZ892" s="27"/>
      <c r="ASA892" s="27"/>
      <c r="ASB892" s="27"/>
      <c r="ASC892" s="27"/>
      <c r="ASD892" s="27"/>
      <c r="ASE892" s="27"/>
      <c r="ASF892" s="27"/>
      <c r="ASG892" s="27"/>
      <c r="ASH892" s="27"/>
      <c r="ASI892" s="27"/>
      <c r="ASJ892" s="27"/>
      <c r="ASK892" s="27"/>
      <c r="ASL892" s="27"/>
      <c r="ASM892" s="27"/>
      <c r="ASN892" s="27"/>
      <c r="ASO892" s="27"/>
      <c r="ASP892" s="27"/>
      <c r="ASQ892" s="27"/>
      <c r="ASR892" s="27"/>
      <c r="ASS892" s="27"/>
      <c r="AST892" s="27"/>
      <c r="ASU892" s="27"/>
      <c r="ASV892" s="27"/>
      <c r="ASW892" s="27"/>
      <c r="ASX892" s="27"/>
      <c r="ASY892" s="27"/>
      <c r="ASZ892" s="27"/>
      <c r="ATA892" s="27"/>
      <c r="ATB892" s="27"/>
      <c r="ATC892" s="27"/>
      <c r="ATD892" s="27"/>
      <c r="ATE892" s="27"/>
      <c r="ATF892" s="27"/>
      <c r="ATG892" s="27"/>
      <c r="ATH892" s="27"/>
      <c r="ATI892" s="27"/>
      <c r="ATJ892" s="27"/>
      <c r="ATK892" s="27"/>
      <c r="ATL892" s="27"/>
      <c r="ATM892" s="27"/>
      <c r="ATN892" s="27"/>
      <c r="ATO892" s="27"/>
      <c r="ATP892" s="27"/>
      <c r="ATQ892" s="27"/>
      <c r="ATR892" s="27"/>
      <c r="ATS892" s="27"/>
      <c r="ATT892" s="27"/>
      <c r="ATU892" s="27"/>
      <c r="ATV892" s="27"/>
      <c r="ATW892" s="27"/>
      <c r="ATX892" s="27"/>
      <c r="ATY892" s="27"/>
      <c r="ATZ892" s="27"/>
      <c r="AUA892" s="27"/>
      <c r="AUB892" s="27"/>
      <c r="AUC892" s="27"/>
      <c r="AUD892" s="27"/>
      <c r="AUE892" s="27"/>
      <c r="AUF892" s="27"/>
      <c r="AUG892" s="27"/>
      <c r="AUH892" s="27"/>
      <c r="AUI892" s="27"/>
      <c r="AUJ892" s="27"/>
      <c r="AUK892" s="27"/>
      <c r="AUL892" s="27"/>
      <c r="AUM892" s="27"/>
      <c r="AUN892" s="27"/>
      <c r="AUO892" s="27"/>
      <c r="AUP892" s="27"/>
      <c r="AUQ892" s="27"/>
      <c r="AUR892" s="27"/>
      <c r="AUS892" s="27"/>
      <c r="AUT892" s="27"/>
      <c r="AUU892" s="27"/>
      <c r="AUV892" s="27"/>
      <c r="AUW892" s="27"/>
      <c r="AUX892" s="27"/>
      <c r="AUY892" s="27"/>
      <c r="AUZ892" s="27"/>
      <c r="AVA892" s="27"/>
      <c r="AVB892" s="27"/>
      <c r="AVC892" s="27"/>
      <c r="AVD892" s="27"/>
      <c r="AVE892" s="27"/>
      <c r="AVF892" s="27"/>
      <c r="AVG892" s="27"/>
      <c r="AVH892" s="27"/>
      <c r="AVI892" s="27"/>
      <c r="AVJ892" s="27"/>
      <c r="AVK892" s="27"/>
      <c r="AVL892" s="27"/>
      <c r="AVM892" s="27"/>
      <c r="AVN892" s="27"/>
      <c r="AVO892" s="27"/>
      <c r="AVP892" s="27"/>
      <c r="AVQ892" s="27"/>
      <c r="AVR892" s="27"/>
      <c r="AVS892" s="27"/>
      <c r="AVT892" s="27"/>
      <c r="AVU892" s="27"/>
      <c r="AVV892" s="27"/>
      <c r="AVW892" s="27"/>
      <c r="AVX892" s="27"/>
      <c r="AVY892" s="27"/>
      <c r="AVZ892" s="27"/>
      <c r="AWA892" s="27"/>
      <c r="AWB892" s="27"/>
      <c r="AWC892" s="27"/>
      <c r="AWD892" s="27"/>
      <c r="AWE892" s="27"/>
      <c r="AWF892" s="27"/>
      <c r="AWG892" s="27"/>
      <c r="AWH892" s="27"/>
      <c r="AWI892" s="27"/>
      <c r="AWJ892" s="27"/>
      <c r="AWK892" s="27"/>
      <c r="AWL892" s="27"/>
      <c r="AWM892" s="27"/>
      <c r="AWN892" s="27"/>
      <c r="AWO892" s="27"/>
      <c r="AWP892" s="27"/>
      <c r="AWQ892" s="27"/>
      <c r="AWR892" s="27"/>
      <c r="AWS892" s="27"/>
      <c r="AWT892" s="27"/>
      <c r="AWU892" s="27"/>
      <c r="AWV892" s="27"/>
      <c r="AWW892" s="27"/>
      <c r="AWX892" s="27"/>
      <c r="AWY892" s="27"/>
      <c r="AWZ892" s="27"/>
      <c r="AXA892" s="27"/>
      <c r="AXB892" s="27"/>
      <c r="AXC892" s="27"/>
      <c r="AXD892" s="27"/>
      <c r="AXE892" s="27"/>
      <c r="AXF892" s="27"/>
      <c r="AXG892" s="27"/>
      <c r="AXH892" s="27"/>
      <c r="AXI892" s="27"/>
      <c r="AXJ892" s="27"/>
      <c r="AXK892" s="27"/>
      <c r="AXL892" s="27"/>
      <c r="AXM892" s="27"/>
      <c r="AXN892" s="27"/>
      <c r="AXO892" s="27"/>
      <c r="AXP892" s="27"/>
      <c r="AXQ892" s="27"/>
      <c r="AXR892" s="27"/>
      <c r="AXS892" s="27"/>
      <c r="AXT892" s="27"/>
      <c r="AXU892" s="27"/>
      <c r="AXV892" s="27"/>
      <c r="AXW892" s="27"/>
      <c r="AXX892" s="27"/>
      <c r="AXY892" s="27"/>
      <c r="AXZ892" s="27"/>
      <c r="AYA892" s="27"/>
      <c r="AYB892" s="27"/>
      <c r="AYC892" s="27"/>
      <c r="AYD892" s="27"/>
      <c r="AYE892" s="27"/>
      <c r="AYF892" s="27"/>
      <c r="AYG892" s="27"/>
      <c r="AYH892" s="27"/>
      <c r="AYI892" s="27"/>
      <c r="AYJ892" s="27"/>
      <c r="AYK892" s="27"/>
      <c r="AYL892" s="27"/>
      <c r="AYM892" s="27"/>
      <c r="AYN892" s="27"/>
      <c r="AYO892" s="27"/>
      <c r="AYP892" s="27"/>
      <c r="AYQ892" s="27"/>
      <c r="AYR892" s="27"/>
      <c r="AYS892" s="27"/>
      <c r="AYT892" s="27"/>
      <c r="AYU892" s="27"/>
      <c r="AYV892" s="27"/>
      <c r="AYW892" s="27"/>
      <c r="AYX892" s="27"/>
      <c r="AYY892" s="27"/>
      <c r="AYZ892" s="27"/>
      <c r="AZA892" s="27"/>
      <c r="AZB892" s="27"/>
      <c r="AZC892" s="27"/>
      <c r="AZD892" s="27"/>
      <c r="AZE892" s="27"/>
      <c r="AZF892" s="27"/>
      <c r="AZG892" s="27"/>
      <c r="AZH892" s="27"/>
      <c r="AZI892" s="27"/>
      <c r="AZJ892" s="27"/>
      <c r="AZK892" s="27"/>
      <c r="AZL892" s="27"/>
      <c r="AZM892" s="27"/>
      <c r="AZN892" s="27"/>
      <c r="AZO892" s="27"/>
      <c r="AZP892" s="27"/>
      <c r="AZQ892" s="27"/>
      <c r="AZR892" s="27"/>
      <c r="AZS892" s="27"/>
      <c r="AZT892" s="27"/>
      <c r="AZU892" s="27"/>
      <c r="AZV892" s="27"/>
      <c r="AZW892" s="27"/>
      <c r="AZX892" s="27"/>
      <c r="AZY892" s="27"/>
      <c r="AZZ892" s="27"/>
      <c r="BAA892" s="27"/>
      <c r="BAB892" s="27"/>
      <c r="BAC892" s="27"/>
      <c r="BAD892" s="27"/>
      <c r="BAE892" s="27"/>
      <c r="BAF892" s="27"/>
      <c r="BAG892" s="27"/>
      <c r="BAH892" s="27"/>
      <c r="BAI892" s="27"/>
      <c r="BAJ892" s="27"/>
      <c r="BAK892" s="27"/>
      <c r="BAL892" s="27"/>
      <c r="BAM892" s="27"/>
      <c r="BAN892" s="27"/>
      <c r="BAO892" s="27"/>
      <c r="BAP892" s="27"/>
      <c r="BAQ892" s="27"/>
      <c r="BAR892" s="27"/>
      <c r="BAS892" s="27"/>
      <c r="BAT892" s="27"/>
      <c r="BAU892" s="27"/>
      <c r="BAV892" s="27"/>
      <c r="BAW892" s="27"/>
      <c r="BAX892" s="27"/>
      <c r="BAY892" s="27"/>
      <c r="BAZ892" s="27"/>
      <c r="BBA892" s="27"/>
      <c r="BBB892" s="27"/>
      <c r="BBC892" s="27"/>
      <c r="BBD892" s="27"/>
      <c r="BBE892" s="27"/>
      <c r="BBF892" s="27"/>
      <c r="BBG892" s="27"/>
      <c r="BBH892" s="27"/>
      <c r="BBI892" s="27"/>
      <c r="BBJ892" s="27"/>
      <c r="BBK892" s="27"/>
      <c r="BBL892" s="27"/>
      <c r="BBM892" s="27"/>
      <c r="BBN892" s="27"/>
      <c r="BBO892" s="27"/>
      <c r="BBP892" s="27"/>
      <c r="BBQ892" s="27"/>
      <c r="BBR892" s="27"/>
      <c r="BBS892" s="27"/>
      <c r="BBT892" s="27"/>
      <c r="BBU892" s="27"/>
      <c r="BBV892" s="27"/>
      <c r="BBW892" s="27"/>
      <c r="BBX892" s="27"/>
      <c r="BBY892" s="27"/>
      <c r="BBZ892" s="27"/>
      <c r="BCA892" s="27"/>
      <c r="BCB892" s="27"/>
      <c r="BCC892" s="27"/>
      <c r="BCD892" s="27"/>
      <c r="BCE892" s="27"/>
      <c r="BCF892" s="27"/>
      <c r="BCG892" s="27"/>
      <c r="BCH892" s="27"/>
      <c r="BCI892" s="27"/>
      <c r="BCJ892" s="27"/>
      <c r="BCK892" s="27"/>
      <c r="BCL892" s="27"/>
      <c r="BCM892" s="27"/>
      <c r="BCN892" s="27"/>
      <c r="BCO892" s="27"/>
      <c r="BCP892" s="27"/>
      <c r="BCQ892" s="27"/>
      <c r="BCR892" s="27"/>
      <c r="BCS892" s="27"/>
      <c r="BCT892" s="27"/>
      <c r="BCU892" s="27"/>
      <c r="BCV892" s="27"/>
      <c r="BCW892" s="27"/>
      <c r="BCX892" s="27"/>
      <c r="BCY892" s="27"/>
      <c r="BCZ892" s="27"/>
      <c r="BDA892" s="27"/>
      <c r="BDB892" s="27"/>
      <c r="BDC892" s="27"/>
      <c r="BDD892" s="27"/>
      <c r="BDE892" s="27"/>
      <c r="BDF892" s="27"/>
      <c r="BDG892" s="27"/>
      <c r="BDH892" s="27"/>
      <c r="BDI892" s="27"/>
      <c r="BDJ892" s="27"/>
      <c r="BDK892" s="27"/>
      <c r="BDL892" s="27"/>
      <c r="BDM892" s="27"/>
      <c r="BDN892" s="27"/>
      <c r="BDO892" s="27"/>
      <c r="BDP892" s="27"/>
      <c r="BDQ892" s="27"/>
      <c r="BDR892" s="27"/>
      <c r="BDS892" s="27"/>
      <c r="BDT892" s="27"/>
      <c r="BDU892" s="27"/>
      <c r="BDV892" s="27"/>
      <c r="BDW892" s="27"/>
      <c r="BDX892" s="27"/>
      <c r="BDY892" s="27"/>
      <c r="BDZ892" s="27"/>
      <c r="BEA892" s="27"/>
      <c r="BEB892" s="27"/>
      <c r="BEC892" s="27"/>
      <c r="BED892" s="27"/>
      <c r="BEE892" s="27"/>
      <c r="BEF892" s="27"/>
      <c r="BEG892" s="27"/>
      <c r="BEH892" s="27"/>
      <c r="BEI892" s="27"/>
      <c r="BEJ892" s="27"/>
      <c r="BEK892" s="27"/>
      <c r="BEL892" s="27"/>
      <c r="BEM892" s="27"/>
      <c r="BEN892" s="27"/>
      <c r="BEO892" s="27"/>
      <c r="BEP892" s="27"/>
      <c r="BEQ892" s="27"/>
      <c r="BER892" s="27"/>
      <c r="BES892" s="27"/>
      <c r="BET892" s="27"/>
      <c r="BEU892" s="27"/>
      <c r="BEV892" s="27"/>
      <c r="BEW892" s="27"/>
      <c r="BEX892" s="27"/>
      <c r="BEY892" s="27"/>
      <c r="BEZ892" s="27"/>
      <c r="BFA892" s="27"/>
      <c r="BFB892" s="27"/>
      <c r="BFC892" s="27"/>
      <c r="BFD892" s="27"/>
      <c r="BFE892" s="27"/>
      <c r="BFF892" s="27"/>
      <c r="BFG892" s="27"/>
      <c r="BFH892" s="27"/>
      <c r="BFI892" s="27"/>
      <c r="BFJ892" s="27"/>
      <c r="BFK892" s="27"/>
      <c r="BFL892" s="27"/>
      <c r="BFM892" s="27"/>
      <c r="BFN892" s="27"/>
      <c r="BFO892" s="27"/>
      <c r="BFP892" s="27"/>
      <c r="BFQ892" s="27"/>
      <c r="BFR892" s="27"/>
      <c r="BFS892" s="27"/>
      <c r="BFT892" s="27"/>
      <c r="BFU892" s="27"/>
      <c r="BFV892" s="27"/>
      <c r="BFW892" s="27"/>
      <c r="BFX892" s="27"/>
      <c r="BFY892" s="27"/>
      <c r="BFZ892" s="27"/>
      <c r="BGA892" s="27"/>
      <c r="BGB892" s="27"/>
      <c r="BGC892" s="27"/>
      <c r="BGD892" s="27"/>
      <c r="BGE892" s="27"/>
      <c r="BGF892" s="27"/>
      <c r="BGG892" s="27"/>
      <c r="BGH892" s="27"/>
      <c r="BGI892" s="27"/>
      <c r="BGJ892" s="27"/>
      <c r="BGK892" s="27"/>
      <c r="BGL892" s="27"/>
      <c r="BGM892" s="27"/>
      <c r="BGN892" s="27"/>
      <c r="BGO892" s="27"/>
      <c r="BGP892" s="27"/>
      <c r="BGQ892" s="27"/>
      <c r="BGR892" s="27"/>
      <c r="BGS892" s="27"/>
      <c r="BGT892" s="27"/>
      <c r="BGU892" s="27"/>
      <c r="BGV892" s="27"/>
      <c r="BGW892" s="27"/>
      <c r="BGX892" s="27"/>
      <c r="BGY892" s="27"/>
      <c r="BGZ892" s="27"/>
      <c r="BHA892" s="27"/>
      <c r="BHB892" s="27"/>
      <c r="BHC892" s="27"/>
      <c r="BHD892" s="27"/>
      <c r="BHE892" s="27"/>
      <c r="BHF892" s="27"/>
      <c r="BHG892" s="27"/>
      <c r="BHH892" s="27"/>
      <c r="BHI892" s="27"/>
      <c r="BHJ892" s="27"/>
      <c r="BHK892" s="27"/>
      <c r="BHL892" s="27"/>
      <c r="BHM892" s="27"/>
      <c r="BHN892" s="27"/>
      <c r="BHO892" s="27"/>
      <c r="BHP892" s="27"/>
      <c r="BHQ892" s="27"/>
      <c r="BHR892" s="27"/>
      <c r="BHS892" s="27"/>
      <c r="BHT892" s="27"/>
      <c r="BHU892" s="27"/>
      <c r="BHV892" s="27"/>
      <c r="BHW892" s="27"/>
      <c r="BHX892" s="27"/>
      <c r="BHY892" s="27"/>
      <c r="BHZ892" s="27"/>
      <c r="BIA892" s="27"/>
      <c r="BIB892" s="27"/>
      <c r="BIC892" s="27"/>
      <c r="BID892" s="27"/>
      <c r="BIE892" s="27"/>
      <c r="BIF892" s="27"/>
      <c r="BIG892" s="27"/>
      <c r="BIH892" s="27"/>
      <c r="BII892" s="27"/>
      <c r="BIJ892" s="27"/>
      <c r="BIK892" s="27"/>
      <c r="BIL892" s="27"/>
      <c r="BIM892" s="27"/>
      <c r="BIN892" s="27"/>
      <c r="BIO892" s="27"/>
      <c r="BIP892" s="27"/>
      <c r="BIQ892" s="27"/>
      <c r="BIR892" s="27"/>
      <c r="BIS892" s="27"/>
      <c r="BIT892" s="27"/>
      <c r="BIU892" s="27"/>
      <c r="BIV892" s="27"/>
      <c r="BIW892" s="27"/>
      <c r="BIX892" s="27"/>
      <c r="BIY892" s="27"/>
      <c r="BIZ892" s="27"/>
      <c r="BJA892" s="27"/>
      <c r="BJB892" s="27"/>
      <c r="BJC892" s="27"/>
      <c r="BJD892" s="27"/>
      <c r="BJE892" s="27"/>
      <c r="BJF892" s="27"/>
      <c r="BJG892" s="27"/>
      <c r="BJH892" s="27"/>
      <c r="BJI892" s="27"/>
      <c r="BJJ892" s="27"/>
      <c r="BJK892" s="27"/>
      <c r="BJL892" s="27"/>
      <c r="BJM892" s="27"/>
      <c r="BJN892" s="27"/>
      <c r="BJO892" s="27"/>
      <c r="BJP892" s="27"/>
      <c r="BJQ892" s="27"/>
      <c r="BJR892" s="27"/>
      <c r="BJS892" s="27"/>
      <c r="BJT892" s="27"/>
      <c r="BJU892" s="27"/>
      <c r="BJV892" s="27"/>
      <c r="BJW892" s="27"/>
      <c r="BJX892" s="27"/>
      <c r="BJY892" s="27"/>
      <c r="BJZ892" s="27"/>
      <c r="BKA892" s="27"/>
      <c r="BKB892" s="27"/>
      <c r="BKC892" s="27"/>
      <c r="BKD892" s="27"/>
      <c r="BKE892" s="27"/>
      <c r="BKF892" s="27"/>
      <c r="BKG892" s="27"/>
      <c r="BKH892" s="27"/>
      <c r="BKI892" s="27"/>
      <c r="BKJ892" s="27"/>
      <c r="BKK892" s="27"/>
      <c r="BKL892" s="27"/>
      <c r="BKM892" s="27"/>
      <c r="BKN892" s="27"/>
      <c r="BKO892" s="27"/>
      <c r="BKP892" s="27"/>
      <c r="BKQ892" s="27"/>
      <c r="BKR892" s="27"/>
      <c r="BKS892" s="27"/>
      <c r="BKT892" s="27"/>
      <c r="BKU892" s="27"/>
      <c r="BKV892" s="27"/>
      <c r="BKW892" s="27"/>
      <c r="BKX892" s="27"/>
      <c r="BKY892" s="27"/>
      <c r="BKZ892" s="27"/>
      <c r="BLA892" s="27"/>
      <c r="BLB892" s="27"/>
      <c r="BLC892" s="27"/>
      <c r="BLD892" s="27"/>
      <c r="BLE892" s="27"/>
      <c r="BLF892" s="27"/>
      <c r="BLG892" s="27"/>
      <c r="BLH892" s="27"/>
      <c r="BLI892" s="27"/>
      <c r="BLJ892" s="27"/>
      <c r="BLK892" s="27"/>
      <c r="BLL892" s="27"/>
      <c r="BLM892" s="27"/>
      <c r="BLN892" s="27"/>
      <c r="BLO892" s="27"/>
      <c r="BLP892" s="27"/>
      <c r="BLQ892" s="27"/>
      <c r="BLR892" s="27"/>
      <c r="BLS892" s="27"/>
      <c r="BLT892" s="27"/>
      <c r="BLU892" s="27"/>
      <c r="BLV892" s="27"/>
      <c r="BLW892" s="27"/>
      <c r="BLX892" s="27"/>
      <c r="BLY892" s="27"/>
      <c r="BLZ892" s="27"/>
      <c r="BMA892" s="27"/>
      <c r="BMB892" s="27"/>
      <c r="BMC892" s="27"/>
      <c r="BMD892" s="27"/>
      <c r="BME892" s="27"/>
      <c r="BMF892" s="27"/>
      <c r="BMG892" s="27"/>
      <c r="BMH892" s="27"/>
      <c r="BMI892" s="27"/>
      <c r="BMJ892" s="27"/>
      <c r="BMK892" s="27"/>
      <c r="BML892" s="27"/>
      <c r="BMM892" s="27"/>
      <c r="BMN892" s="27"/>
      <c r="BMO892" s="27"/>
      <c r="BMP892" s="27"/>
      <c r="BMQ892" s="27"/>
      <c r="BMR892" s="27"/>
      <c r="BMS892" s="27"/>
      <c r="BMT892" s="27"/>
      <c r="BMU892" s="27"/>
      <c r="BMV892" s="27"/>
      <c r="BMW892" s="27"/>
      <c r="BMX892" s="27"/>
      <c r="BMY892" s="27"/>
      <c r="BMZ892" s="27"/>
      <c r="BNA892" s="27"/>
      <c r="BNB892" s="27"/>
      <c r="BNC892" s="27"/>
      <c r="BND892" s="27"/>
      <c r="BNE892" s="27"/>
      <c r="BNF892" s="27"/>
      <c r="BNG892" s="27"/>
      <c r="BNH892" s="27"/>
      <c r="BNI892" s="27"/>
      <c r="BNJ892" s="27"/>
      <c r="BNK892" s="27"/>
      <c r="BNL892" s="27"/>
      <c r="BNM892" s="27"/>
      <c r="BNN892" s="27"/>
      <c r="BNO892" s="27"/>
      <c r="BNP892" s="27"/>
      <c r="BNQ892" s="27"/>
      <c r="BNR892" s="27"/>
      <c r="BNS892" s="27"/>
      <c r="BNT892" s="27"/>
      <c r="BNU892" s="27"/>
      <c r="BNV892" s="27"/>
      <c r="BNW892" s="27"/>
      <c r="BNX892" s="27"/>
      <c r="BNY892" s="27"/>
      <c r="BNZ892" s="27"/>
      <c r="BOA892" s="27"/>
      <c r="BOB892" s="27"/>
      <c r="BOC892" s="27"/>
      <c r="BOD892" s="27"/>
      <c r="BOE892" s="27"/>
      <c r="BOF892" s="27"/>
      <c r="BOG892" s="27"/>
      <c r="BOH892" s="27"/>
      <c r="BOI892" s="27"/>
      <c r="BOJ892" s="27"/>
      <c r="BOK892" s="27"/>
      <c r="BOL892" s="27"/>
      <c r="BOM892" s="27"/>
      <c r="BON892" s="27"/>
      <c r="BOO892" s="27"/>
      <c r="BOP892" s="27"/>
      <c r="BOQ892" s="27"/>
      <c r="BOR892" s="27"/>
      <c r="BOS892" s="27"/>
      <c r="BOT892" s="27"/>
      <c r="BOU892" s="27"/>
      <c r="BOV892" s="27"/>
      <c r="BOW892" s="27"/>
      <c r="BOX892" s="27"/>
      <c r="BOY892" s="27"/>
      <c r="BOZ892" s="27"/>
      <c r="BPA892" s="27"/>
      <c r="BPB892" s="27"/>
      <c r="BPC892" s="27"/>
      <c r="BPD892" s="27"/>
      <c r="BPE892" s="27"/>
      <c r="BPF892" s="27"/>
      <c r="BPG892" s="27"/>
      <c r="BPH892" s="27"/>
      <c r="BPI892" s="27"/>
      <c r="BPJ892" s="27"/>
      <c r="BPK892" s="27"/>
      <c r="BPL892" s="27"/>
      <c r="BPM892" s="27"/>
      <c r="BPN892" s="27"/>
      <c r="BPO892" s="27"/>
      <c r="BPP892" s="27"/>
      <c r="BPQ892" s="27"/>
      <c r="BPR892" s="27"/>
      <c r="BPS892" s="27"/>
      <c r="BPT892" s="27"/>
      <c r="BPU892" s="27"/>
      <c r="BPV892" s="27"/>
      <c r="BPW892" s="27"/>
      <c r="BPX892" s="27"/>
      <c r="BPY892" s="27"/>
      <c r="BPZ892" s="27"/>
      <c r="BQA892" s="27"/>
      <c r="BQB892" s="27"/>
      <c r="BQC892" s="27"/>
      <c r="BQD892" s="27"/>
      <c r="BQE892" s="27"/>
      <c r="BQF892" s="27"/>
      <c r="BQG892" s="27"/>
      <c r="BQH892" s="27"/>
      <c r="BQI892" s="27"/>
      <c r="BQJ892" s="27"/>
      <c r="BQK892" s="27"/>
      <c r="BQL892" s="27"/>
      <c r="BQM892" s="27"/>
      <c r="BQN892" s="27"/>
      <c r="BQO892" s="27"/>
      <c r="BQP892" s="27"/>
      <c r="BQQ892" s="27"/>
      <c r="BQR892" s="27"/>
      <c r="BQS892" s="27"/>
      <c r="BQT892" s="27"/>
      <c r="BQU892" s="27"/>
      <c r="BQV892" s="27"/>
      <c r="BQW892" s="27"/>
      <c r="BQX892" s="27"/>
      <c r="BQY892" s="27"/>
      <c r="BQZ892" s="27"/>
      <c r="BRA892" s="27"/>
      <c r="BRB892" s="27"/>
      <c r="BRC892" s="27"/>
      <c r="BRD892" s="27"/>
      <c r="BRE892" s="27"/>
      <c r="BRF892" s="27"/>
      <c r="BRG892" s="27"/>
      <c r="BRH892" s="27"/>
      <c r="BRI892" s="27"/>
      <c r="BRJ892" s="27"/>
      <c r="BRK892" s="27"/>
      <c r="BRL892" s="27"/>
      <c r="BRM892" s="27"/>
      <c r="BRN892" s="27"/>
      <c r="BRO892" s="27"/>
      <c r="BRP892" s="27"/>
      <c r="BRQ892" s="27"/>
      <c r="BRR892" s="27"/>
      <c r="BRS892" s="27"/>
      <c r="BRT892" s="27"/>
      <c r="BRU892" s="27"/>
      <c r="BRV892" s="27"/>
      <c r="BRW892" s="27"/>
      <c r="BRX892" s="27"/>
      <c r="BRY892" s="27"/>
      <c r="BRZ892" s="27"/>
      <c r="BSA892" s="27"/>
      <c r="BSB892" s="27"/>
      <c r="BSC892" s="27"/>
      <c r="BSD892" s="27"/>
      <c r="BSE892" s="27"/>
      <c r="BSF892" s="27"/>
      <c r="BSG892" s="27"/>
      <c r="BSH892" s="27"/>
      <c r="BSI892" s="27"/>
      <c r="BSJ892" s="27"/>
      <c r="BSK892" s="27"/>
      <c r="BSL892" s="27"/>
      <c r="BSM892" s="27"/>
      <c r="BSN892" s="27"/>
      <c r="BSO892" s="27"/>
      <c r="BSP892" s="27"/>
      <c r="BSQ892" s="27"/>
      <c r="BSR892" s="27"/>
      <c r="BSS892" s="27"/>
      <c r="BST892" s="27"/>
      <c r="BSU892" s="27"/>
      <c r="BSV892" s="27"/>
      <c r="BSW892" s="27"/>
      <c r="BSX892" s="27"/>
      <c r="BSY892" s="27"/>
      <c r="BSZ892" s="27"/>
      <c r="BTA892" s="27"/>
      <c r="BTB892" s="27"/>
      <c r="BTC892" s="27"/>
      <c r="BTD892" s="27"/>
      <c r="BTE892" s="27"/>
      <c r="BTF892" s="27"/>
      <c r="BTG892" s="27"/>
      <c r="BTH892" s="27"/>
      <c r="BTI892" s="27"/>
      <c r="BTJ892" s="27"/>
      <c r="BTK892" s="27"/>
      <c r="BTL892" s="27"/>
      <c r="BTM892" s="27"/>
      <c r="BTN892" s="27"/>
      <c r="BTO892" s="27"/>
      <c r="BTP892" s="27"/>
      <c r="BTQ892" s="27"/>
      <c r="BTR892" s="27"/>
      <c r="BTS892" s="27"/>
      <c r="BTT892" s="27"/>
      <c r="BTU892" s="27"/>
      <c r="BTV892" s="27"/>
      <c r="BTW892" s="27"/>
      <c r="BTX892" s="27"/>
      <c r="BTY892" s="27"/>
      <c r="BTZ892" s="27"/>
      <c r="BUA892" s="27"/>
      <c r="BUB892" s="27"/>
      <c r="BUC892" s="27"/>
      <c r="BUD892" s="27"/>
      <c r="BUE892" s="27"/>
      <c r="BUF892" s="27"/>
      <c r="BUG892" s="27"/>
      <c r="BUH892" s="27"/>
      <c r="BUI892" s="27"/>
      <c r="BUJ892" s="27"/>
      <c r="BUK892" s="27"/>
      <c r="BUL892" s="27"/>
      <c r="BUM892" s="27"/>
      <c r="BUN892" s="27"/>
      <c r="BUO892" s="27"/>
      <c r="BUP892" s="27"/>
      <c r="BUQ892" s="27"/>
      <c r="BUR892" s="27"/>
      <c r="BUS892" s="27"/>
      <c r="BUT892" s="27"/>
      <c r="BUU892" s="27"/>
      <c r="BUV892" s="27"/>
      <c r="BUW892" s="27"/>
      <c r="BUX892" s="27"/>
      <c r="BUY892" s="27"/>
      <c r="BUZ892" s="27"/>
      <c r="BVA892" s="27"/>
      <c r="BVB892" s="27"/>
      <c r="BVC892" s="27"/>
      <c r="BVD892" s="27"/>
      <c r="BVE892" s="27"/>
      <c r="BVF892" s="27"/>
      <c r="BVG892" s="27"/>
      <c r="BVH892" s="27"/>
      <c r="BVI892" s="27"/>
      <c r="BVJ892" s="27"/>
      <c r="BVK892" s="27"/>
      <c r="BVL892" s="27"/>
      <c r="BVM892" s="27"/>
      <c r="BVN892" s="27"/>
      <c r="BVO892" s="27"/>
      <c r="BVP892" s="27"/>
      <c r="BVQ892" s="27"/>
      <c r="BVR892" s="27"/>
      <c r="BVS892" s="27"/>
      <c r="BVT892" s="27"/>
      <c r="BVU892" s="27"/>
      <c r="BVV892" s="27"/>
      <c r="BVW892" s="27"/>
      <c r="BVX892" s="27"/>
      <c r="BVY892" s="27"/>
      <c r="BVZ892" s="27"/>
      <c r="BWA892" s="27"/>
      <c r="BWB892" s="27"/>
      <c r="BWC892" s="27"/>
      <c r="BWD892" s="27"/>
      <c r="BWE892" s="27"/>
      <c r="BWF892" s="27"/>
      <c r="BWG892" s="27"/>
      <c r="BWH892" s="27"/>
      <c r="BWI892" s="27"/>
      <c r="BWJ892" s="27"/>
      <c r="BWK892" s="27"/>
      <c r="BWL892" s="27"/>
      <c r="BWM892" s="27"/>
      <c r="BWN892" s="27"/>
      <c r="BWO892" s="27"/>
      <c r="BWP892" s="27"/>
      <c r="BWQ892" s="27"/>
      <c r="BWR892" s="27"/>
      <c r="BWS892" s="27"/>
      <c r="BWT892" s="27"/>
      <c r="BWU892" s="27"/>
      <c r="BWV892" s="27"/>
      <c r="BWW892" s="27"/>
      <c r="BWX892" s="27"/>
      <c r="BWY892" s="27"/>
      <c r="BWZ892" s="27"/>
      <c r="BXA892" s="27"/>
      <c r="BXB892" s="27"/>
      <c r="BXC892" s="27"/>
      <c r="BXD892" s="27"/>
      <c r="BXE892" s="27"/>
      <c r="BXF892" s="27"/>
      <c r="BXG892" s="27"/>
      <c r="BXH892" s="27"/>
      <c r="BXI892" s="27"/>
      <c r="BXJ892" s="27"/>
      <c r="BXK892" s="27"/>
      <c r="BXL892" s="27"/>
      <c r="BXM892" s="27"/>
      <c r="BXN892" s="27"/>
      <c r="BXO892" s="27"/>
      <c r="BXP892" s="27"/>
      <c r="BXQ892" s="27"/>
      <c r="BXR892" s="27"/>
      <c r="BXS892" s="27"/>
      <c r="BXT892" s="27"/>
      <c r="BXU892" s="27"/>
      <c r="BXV892" s="27"/>
      <c r="BXW892" s="27"/>
      <c r="BXX892" s="27"/>
      <c r="BXY892" s="27"/>
      <c r="BXZ892" s="27"/>
      <c r="BYA892" s="27"/>
      <c r="BYB892" s="27"/>
      <c r="BYC892" s="27"/>
      <c r="BYD892" s="27"/>
      <c r="BYE892" s="27"/>
      <c r="BYF892" s="27"/>
      <c r="BYG892" s="27"/>
      <c r="BYH892" s="27"/>
      <c r="BYI892" s="27"/>
      <c r="BYJ892" s="27"/>
      <c r="BYK892" s="27"/>
      <c r="BYL892" s="27"/>
      <c r="BYM892" s="27"/>
      <c r="BYN892" s="27"/>
      <c r="BYO892" s="27"/>
      <c r="BYP892" s="27"/>
      <c r="BYQ892" s="27"/>
      <c r="BYR892" s="27"/>
      <c r="BYS892" s="27"/>
      <c r="BYT892" s="27"/>
      <c r="BYU892" s="27"/>
      <c r="BYV892" s="27"/>
      <c r="BYW892" s="27"/>
      <c r="BYX892" s="27"/>
      <c r="BYY892" s="27"/>
      <c r="BYZ892" s="27"/>
      <c r="BZA892" s="27"/>
      <c r="BZB892" s="27"/>
      <c r="BZC892" s="27"/>
      <c r="BZD892" s="27"/>
      <c r="BZE892" s="27"/>
      <c r="BZF892" s="27"/>
      <c r="BZG892" s="27"/>
      <c r="BZH892" s="27"/>
      <c r="BZI892" s="27"/>
      <c r="BZJ892" s="27"/>
      <c r="BZK892" s="27"/>
      <c r="BZL892" s="27"/>
      <c r="BZM892" s="27"/>
      <c r="BZN892" s="27"/>
      <c r="BZO892" s="27"/>
      <c r="BZP892" s="27"/>
      <c r="BZQ892" s="27"/>
      <c r="BZR892" s="27"/>
      <c r="BZS892" s="27"/>
      <c r="BZT892" s="27"/>
      <c r="BZU892" s="27"/>
      <c r="BZV892" s="27"/>
      <c r="BZW892" s="27"/>
      <c r="BZX892" s="27"/>
      <c r="BZY892" s="27"/>
      <c r="BZZ892" s="27"/>
      <c r="CAA892" s="27"/>
      <c r="CAB892" s="27"/>
      <c r="CAC892" s="27"/>
      <c r="CAD892" s="27"/>
      <c r="CAE892" s="27"/>
      <c r="CAF892" s="27"/>
      <c r="CAG892" s="27"/>
      <c r="CAH892" s="27"/>
      <c r="CAI892" s="27"/>
      <c r="CAJ892" s="27"/>
      <c r="CAK892" s="27"/>
      <c r="CAL892" s="27"/>
      <c r="CAM892" s="27"/>
      <c r="CAN892" s="27"/>
      <c r="CAO892" s="27"/>
      <c r="CAP892" s="27"/>
      <c r="CAQ892" s="27"/>
      <c r="CAR892" s="27"/>
      <c r="CAS892" s="27"/>
      <c r="CAT892" s="27"/>
      <c r="CAU892" s="27"/>
      <c r="CAV892" s="27"/>
      <c r="CAW892" s="27"/>
      <c r="CAX892" s="27"/>
      <c r="CAY892" s="27"/>
      <c r="CAZ892" s="27"/>
      <c r="CBA892" s="27"/>
      <c r="CBB892" s="27"/>
      <c r="CBC892" s="27"/>
      <c r="CBD892" s="27"/>
      <c r="CBE892" s="27"/>
      <c r="CBF892" s="27"/>
      <c r="CBG892" s="27"/>
      <c r="CBH892" s="27"/>
      <c r="CBI892" s="27"/>
      <c r="CBJ892" s="27"/>
      <c r="CBK892" s="27"/>
      <c r="CBL892" s="27"/>
      <c r="CBM892" s="27"/>
      <c r="CBN892" s="27"/>
      <c r="CBO892" s="27"/>
      <c r="CBP892" s="27"/>
      <c r="CBQ892" s="27"/>
      <c r="CBR892" s="27"/>
      <c r="CBS892" s="27"/>
      <c r="CBT892" s="27"/>
      <c r="CBU892" s="27"/>
      <c r="CBV892" s="27"/>
      <c r="CBW892" s="27"/>
      <c r="CBX892" s="27"/>
      <c r="CBY892" s="27"/>
      <c r="CBZ892" s="27"/>
      <c r="CCA892" s="27"/>
      <c r="CCB892" s="27"/>
      <c r="CCC892" s="27"/>
      <c r="CCD892" s="27"/>
      <c r="CCE892" s="27"/>
      <c r="CCF892" s="27"/>
      <c r="CCG892" s="27"/>
      <c r="CCH892" s="27"/>
      <c r="CCI892" s="27"/>
      <c r="CCJ892" s="27"/>
      <c r="CCK892" s="27"/>
      <c r="CCL892" s="27"/>
      <c r="CCM892" s="27"/>
      <c r="CCN892" s="27"/>
      <c r="CCO892" s="27"/>
      <c r="CCP892" s="27"/>
      <c r="CCQ892" s="27"/>
      <c r="CCR892" s="27"/>
      <c r="CCS892" s="27"/>
      <c r="CCT892" s="27"/>
      <c r="CCU892" s="27"/>
      <c r="CCV892" s="27"/>
      <c r="CCW892" s="27"/>
      <c r="CCX892" s="27"/>
      <c r="CCY892" s="27"/>
      <c r="CCZ892" s="27"/>
      <c r="CDA892" s="27"/>
      <c r="CDB892" s="27"/>
      <c r="CDC892" s="27"/>
      <c r="CDD892" s="27"/>
      <c r="CDE892" s="27"/>
      <c r="CDF892" s="27"/>
      <c r="CDG892" s="27"/>
      <c r="CDH892" s="27"/>
      <c r="CDI892" s="27"/>
      <c r="CDJ892" s="27"/>
      <c r="CDK892" s="27"/>
      <c r="CDL892" s="27"/>
      <c r="CDM892" s="27"/>
      <c r="CDN892" s="27"/>
      <c r="CDO892" s="27"/>
      <c r="CDP892" s="27"/>
      <c r="CDQ892" s="27"/>
      <c r="CDR892" s="27"/>
      <c r="CDS892" s="27"/>
      <c r="CDT892" s="27"/>
      <c r="CDU892" s="27"/>
      <c r="CDV892" s="27"/>
      <c r="CDW892" s="27"/>
      <c r="CDX892" s="27"/>
      <c r="CDY892" s="27"/>
      <c r="CDZ892" s="27"/>
      <c r="CEA892" s="27"/>
      <c r="CEB892" s="27"/>
      <c r="CEC892" s="27"/>
      <c r="CED892" s="27"/>
      <c r="CEE892" s="27"/>
      <c r="CEF892" s="27"/>
      <c r="CEG892" s="27"/>
      <c r="CEH892" s="27"/>
      <c r="CEI892" s="27"/>
      <c r="CEJ892" s="27"/>
      <c r="CEK892" s="27"/>
      <c r="CEL892" s="27"/>
      <c r="CEM892" s="27"/>
      <c r="CEN892" s="27"/>
      <c r="CEO892" s="27"/>
      <c r="CEP892" s="27"/>
      <c r="CEQ892" s="27"/>
      <c r="CER892" s="27"/>
      <c r="CES892" s="27"/>
      <c r="CET892" s="27"/>
      <c r="CEU892" s="27"/>
      <c r="CEV892" s="27"/>
      <c r="CEW892" s="27"/>
      <c r="CEX892" s="27"/>
      <c r="CEY892" s="27"/>
      <c r="CEZ892" s="27"/>
      <c r="CFA892" s="27"/>
      <c r="CFB892" s="27"/>
      <c r="CFC892" s="27"/>
      <c r="CFD892" s="27"/>
      <c r="CFE892" s="27"/>
      <c r="CFF892" s="27"/>
      <c r="CFG892" s="27"/>
      <c r="CFH892" s="27"/>
      <c r="CFI892" s="27"/>
      <c r="CFJ892" s="27"/>
      <c r="CFK892" s="27"/>
      <c r="CFL892" s="27"/>
      <c r="CFM892" s="27"/>
      <c r="CFN892" s="27"/>
      <c r="CFO892" s="27"/>
      <c r="CFP892" s="27"/>
      <c r="CFQ892" s="27"/>
      <c r="CFR892" s="27"/>
      <c r="CFS892" s="27"/>
      <c r="CFT892" s="27"/>
      <c r="CFU892" s="27"/>
      <c r="CFV892" s="27"/>
      <c r="CFW892" s="27"/>
      <c r="CFX892" s="27"/>
      <c r="CFY892" s="27"/>
      <c r="CFZ892" s="27"/>
      <c r="CGA892" s="27"/>
      <c r="CGB892" s="27"/>
      <c r="CGC892" s="27"/>
      <c r="CGD892" s="27"/>
      <c r="CGE892" s="27"/>
      <c r="CGF892" s="27"/>
      <c r="CGG892" s="27"/>
      <c r="CGH892" s="27"/>
      <c r="CGI892" s="27"/>
      <c r="CGJ892" s="27"/>
      <c r="CGK892" s="27"/>
      <c r="CGL892" s="27"/>
      <c r="CGM892" s="27"/>
      <c r="CGN892" s="27"/>
      <c r="CGO892" s="27"/>
      <c r="CGP892" s="27"/>
      <c r="CGQ892" s="27"/>
      <c r="CGR892" s="27"/>
      <c r="CGS892" s="27"/>
      <c r="CGT892" s="27"/>
      <c r="CGU892" s="27"/>
      <c r="CGV892" s="27"/>
      <c r="CGW892" s="27"/>
      <c r="CGX892" s="27"/>
      <c r="CGY892" s="27"/>
      <c r="CGZ892" s="27"/>
      <c r="CHA892" s="27"/>
      <c r="CHB892" s="27"/>
      <c r="CHC892" s="27"/>
      <c r="CHD892" s="27"/>
      <c r="CHE892" s="27"/>
      <c r="CHF892" s="27"/>
      <c r="CHG892" s="27"/>
      <c r="CHH892" s="27"/>
      <c r="CHI892" s="27"/>
      <c r="CHJ892" s="27"/>
      <c r="CHK892" s="27"/>
      <c r="CHL892" s="27"/>
      <c r="CHM892" s="27"/>
      <c r="CHN892" s="27"/>
      <c r="CHO892" s="27"/>
      <c r="CHP892" s="27"/>
      <c r="CHQ892" s="27"/>
      <c r="CHR892" s="27"/>
      <c r="CHS892" s="27"/>
      <c r="CHT892" s="27"/>
      <c r="CHU892" s="27"/>
      <c r="CHV892" s="27"/>
      <c r="CHW892" s="27"/>
      <c r="CHX892" s="27"/>
      <c r="CHY892" s="27"/>
      <c r="CHZ892" s="27"/>
      <c r="CIA892" s="27"/>
      <c r="CIB892" s="27"/>
      <c r="CIC892" s="27"/>
      <c r="CID892" s="27"/>
      <c r="CIE892" s="27"/>
      <c r="CIF892" s="27"/>
      <c r="CIG892" s="27"/>
      <c r="CIH892" s="27"/>
      <c r="CII892" s="27"/>
      <c r="CIJ892" s="27"/>
      <c r="CIK892" s="27"/>
      <c r="CIL892" s="27"/>
      <c r="CIM892" s="27"/>
      <c r="CIN892" s="27"/>
      <c r="CIO892" s="27"/>
      <c r="CIP892" s="27"/>
      <c r="CIQ892" s="27"/>
      <c r="CIR892" s="27"/>
      <c r="CIS892" s="27"/>
      <c r="CIT892" s="27"/>
      <c r="CIU892" s="27"/>
      <c r="CIV892" s="27"/>
      <c r="CIW892" s="27"/>
      <c r="CIX892" s="27"/>
      <c r="CIY892" s="27"/>
      <c r="CIZ892" s="27"/>
      <c r="CJA892" s="27"/>
      <c r="CJB892" s="27"/>
      <c r="CJC892" s="27"/>
      <c r="CJD892" s="27"/>
      <c r="CJE892" s="27"/>
      <c r="CJF892" s="27"/>
      <c r="CJG892" s="27"/>
      <c r="CJH892" s="27"/>
      <c r="CJI892" s="27"/>
      <c r="CJJ892" s="27"/>
      <c r="CJK892" s="27"/>
      <c r="CJL892" s="27"/>
      <c r="CJM892" s="27"/>
      <c r="CJN892" s="27"/>
      <c r="CJO892" s="27"/>
      <c r="CJP892" s="27"/>
      <c r="CJQ892" s="27"/>
      <c r="CJR892" s="27"/>
      <c r="CJS892" s="27"/>
      <c r="CJT892" s="27"/>
      <c r="CJU892" s="27"/>
      <c r="CJV892" s="27"/>
      <c r="CJW892" s="27"/>
      <c r="CJX892" s="27"/>
      <c r="CJY892" s="27"/>
      <c r="CJZ892" s="27"/>
      <c r="CKA892" s="27"/>
      <c r="CKB892" s="27"/>
      <c r="CKC892" s="27"/>
      <c r="CKD892" s="27"/>
      <c r="CKE892" s="27"/>
      <c r="CKF892" s="27"/>
      <c r="CKG892" s="27"/>
      <c r="CKH892" s="27"/>
      <c r="CKI892" s="27"/>
      <c r="CKJ892" s="27"/>
      <c r="CKK892" s="27"/>
      <c r="CKL892" s="27"/>
      <c r="CKM892" s="27"/>
      <c r="CKN892" s="27"/>
      <c r="CKO892" s="27"/>
      <c r="CKP892" s="27"/>
      <c r="CKQ892" s="27"/>
      <c r="CKR892" s="27"/>
      <c r="CKS892" s="27"/>
      <c r="CKT892" s="27"/>
      <c r="CKU892" s="27"/>
      <c r="CKV892" s="27"/>
      <c r="CKW892" s="27"/>
      <c r="CKX892" s="27"/>
      <c r="CKY892" s="27"/>
      <c r="CKZ892" s="27"/>
      <c r="CLA892" s="27"/>
      <c r="CLB892" s="27"/>
      <c r="CLC892" s="27"/>
      <c r="CLD892" s="27"/>
      <c r="CLE892" s="27"/>
      <c r="CLF892" s="27"/>
      <c r="CLG892" s="27"/>
      <c r="CLH892" s="27"/>
      <c r="CLI892" s="27"/>
      <c r="CLJ892" s="27"/>
      <c r="CLK892" s="27"/>
      <c r="CLL892" s="27"/>
      <c r="CLM892" s="27"/>
      <c r="CLN892" s="27"/>
      <c r="CLO892" s="27"/>
      <c r="CLP892" s="27"/>
      <c r="CLQ892" s="27"/>
      <c r="CLR892" s="27"/>
      <c r="CLS892" s="27"/>
      <c r="CLT892" s="27"/>
      <c r="CLU892" s="27"/>
      <c r="CLV892" s="27"/>
      <c r="CLW892" s="27"/>
      <c r="CLX892" s="27"/>
      <c r="CLY892" s="27"/>
      <c r="CLZ892" s="27"/>
      <c r="CMA892" s="27"/>
      <c r="CMB892" s="27"/>
      <c r="CMC892" s="27"/>
      <c r="CMD892" s="27"/>
      <c r="CME892" s="27"/>
      <c r="CMF892" s="27"/>
      <c r="CMG892" s="27"/>
      <c r="CMH892" s="27"/>
      <c r="CMI892" s="27"/>
      <c r="CMJ892" s="27"/>
      <c r="CMK892" s="27"/>
      <c r="CML892" s="27"/>
      <c r="CMM892" s="27"/>
      <c r="CMN892" s="27"/>
      <c r="CMO892" s="27"/>
      <c r="CMP892" s="27"/>
      <c r="CMQ892" s="27"/>
      <c r="CMR892" s="27"/>
      <c r="CMS892" s="27"/>
      <c r="CMT892" s="27"/>
      <c r="CMU892" s="27"/>
      <c r="CMV892" s="27"/>
      <c r="CMW892" s="27"/>
      <c r="CMX892" s="27"/>
      <c r="CMY892" s="27"/>
      <c r="CMZ892" s="27"/>
      <c r="CNA892" s="27"/>
      <c r="CNB892" s="27"/>
      <c r="CNC892" s="27"/>
      <c r="CND892" s="27"/>
      <c r="CNE892" s="27"/>
      <c r="CNF892" s="27"/>
      <c r="CNG892" s="27"/>
      <c r="CNH892" s="27"/>
      <c r="CNI892" s="27"/>
      <c r="CNJ892" s="27"/>
      <c r="CNK892" s="27"/>
      <c r="CNL892" s="27"/>
      <c r="CNM892" s="27"/>
      <c r="CNN892" s="27"/>
      <c r="CNO892" s="27"/>
      <c r="CNP892" s="27"/>
      <c r="CNQ892" s="27"/>
      <c r="CNR892" s="27"/>
      <c r="CNS892" s="27"/>
      <c r="CNT892" s="27"/>
      <c r="CNU892" s="27"/>
      <c r="CNV892" s="27"/>
      <c r="CNW892" s="27"/>
      <c r="CNX892" s="27"/>
      <c r="CNY892" s="27"/>
      <c r="CNZ892" s="27"/>
      <c r="COA892" s="27"/>
      <c r="COB892" s="27"/>
      <c r="COC892" s="27"/>
      <c r="COD892" s="27"/>
      <c r="COE892" s="27"/>
      <c r="COF892" s="27"/>
      <c r="COG892" s="27"/>
      <c r="COH892" s="27"/>
      <c r="COI892" s="27"/>
      <c r="COJ892" s="27"/>
      <c r="COK892" s="27"/>
      <c r="COL892" s="27"/>
      <c r="COM892" s="27"/>
      <c r="CON892" s="27"/>
      <c r="COO892" s="27"/>
      <c r="COP892" s="27"/>
      <c r="COQ892" s="27"/>
      <c r="COR892" s="27"/>
      <c r="COS892" s="27"/>
      <c r="COT892" s="27"/>
      <c r="COU892" s="27"/>
      <c r="COV892" s="27"/>
      <c r="COW892" s="27"/>
      <c r="COX892" s="27"/>
      <c r="COY892" s="27"/>
      <c r="COZ892" s="27"/>
      <c r="CPA892" s="27"/>
      <c r="CPB892" s="27"/>
      <c r="CPC892" s="27"/>
      <c r="CPD892" s="27"/>
      <c r="CPE892" s="27"/>
      <c r="CPF892" s="27"/>
      <c r="CPG892" s="27"/>
      <c r="CPH892" s="27"/>
      <c r="CPI892" s="27"/>
      <c r="CPJ892" s="27"/>
      <c r="CPK892" s="27"/>
      <c r="CPL892" s="27"/>
      <c r="CPM892" s="27"/>
      <c r="CPN892" s="27"/>
      <c r="CPO892" s="27"/>
      <c r="CPP892" s="27"/>
      <c r="CPQ892" s="27"/>
      <c r="CPR892" s="27"/>
      <c r="CPS892" s="27"/>
      <c r="CPT892" s="27"/>
      <c r="CPU892" s="27"/>
      <c r="CPV892" s="27"/>
      <c r="CPW892" s="27"/>
      <c r="CPX892" s="27"/>
      <c r="CPY892" s="27"/>
      <c r="CPZ892" s="27"/>
      <c r="CQA892" s="27"/>
      <c r="CQB892" s="27"/>
      <c r="CQC892" s="27"/>
      <c r="CQD892" s="27"/>
      <c r="CQE892" s="27"/>
      <c r="CQF892" s="27"/>
      <c r="CQG892" s="27"/>
      <c r="CQH892" s="27"/>
      <c r="CQI892" s="27"/>
      <c r="CQJ892" s="27"/>
      <c r="CQK892" s="27"/>
      <c r="CQL892" s="27"/>
      <c r="CQM892" s="27"/>
      <c r="CQN892" s="27"/>
      <c r="CQO892" s="27"/>
      <c r="CQP892" s="27"/>
      <c r="CQQ892" s="27"/>
      <c r="CQR892" s="27"/>
      <c r="CQS892" s="27"/>
      <c r="CQT892" s="27"/>
      <c r="CQU892" s="27"/>
      <c r="CQV892" s="27"/>
      <c r="CQW892" s="27"/>
      <c r="CQX892" s="27"/>
      <c r="CQY892" s="27"/>
      <c r="CQZ892" s="27"/>
      <c r="CRA892" s="27"/>
      <c r="CRB892" s="27"/>
      <c r="CRC892" s="27"/>
      <c r="CRD892" s="27"/>
      <c r="CRE892" s="27"/>
      <c r="CRF892" s="27"/>
      <c r="CRG892" s="27"/>
      <c r="CRH892" s="27"/>
      <c r="CRI892" s="27"/>
      <c r="CRJ892" s="27"/>
      <c r="CRK892" s="27"/>
      <c r="CRL892" s="27"/>
      <c r="CRM892" s="27"/>
      <c r="CRN892" s="27"/>
      <c r="CRO892" s="27"/>
      <c r="CRP892" s="27"/>
      <c r="CRQ892" s="27"/>
      <c r="CRR892" s="27"/>
      <c r="CRS892" s="27"/>
      <c r="CRT892" s="27"/>
      <c r="CRU892" s="27"/>
      <c r="CRV892" s="27"/>
      <c r="CRW892" s="27"/>
      <c r="CRX892" s="27"/>
      <c r="CRY892" s="27"/>
      <c r="CRZ892" s="27"/>
      <c r="CSA892" s="27"/>
      <c r="CSB892" s="27"/>
      <c r="CSC892" s="27"/>
      <c r="CSD892" s="27"/>
      <c r="CSE892" s="27"/>
      <c r="CSF892" s="27"/>
      <c r="CSG892" s="27"/>
      <c r="CSH892" s="27"/>
      <c r="CSI892" s="27"/>
      <c r="CSJ892" s="27"/>
      <c r="CSK892" s="27"/>
      <c r="CSL892" s="27"/>
      <c r="CSM892" s="27"/>
      <c r="CSN892" s="27"/>
      <c r="CSO892" s="27"/>
      <c r="CSP892" s="27"/>
      <c r="CSQ892" s="27"/>
      <c r="CSR892" s="27"/>
      <c r="CSS892" s="27"/>
      <c r="CST892" s="27"/>
      <c r="CSU892" s="27"/>
      <c r="CSV892" s="27"/>
      <c r="CSW892" s="27"/>
      <c r="CSX892" s="27"/>
      <c r="CSY892" s="27"/>
      <c r="CSZ892" s="27"/>
      <c r="CTA892" s="27"/>
      <c r="CTB892" s="27"/>
      <c r="CTC892" s="27"/>
      <c r="CTD892" s="27"/>
      <c r="CTE892" s="27"/>
      <c r="CTF892" s="27"/>
      <c r="CTG892" s="27"/>
      <c r="CTH892" s="27"/>
      <c r="CTI892" s="27"/>
      <c r="CTJ892" s="27"/>
      <c r="CTK892" s="27"/>
      <c r="CTL892" s="27"/>
      <c r="CTM892" s="27"/>
      <c r="CTN892" s="27"/>
      <c r="CTO892" s="27"/>
      <c r="CTP892" s="27"/>
      <c r="CTQ892" s="27"/>
      <c r="CTR892" s="27"/>
      <c r="CTS892" s="27"/>
      <c r="CTT892" s="27"/>
      <c r="CTU892" s="27"/>
      <c r="CTV892" s="27"/>
      <c r="CTW892" s="27"/>
      <c r="CTX892" s="27"/>
      <c r="CTY892" s="27"/>
      <c r="CTZ892" s="27"/>
      <c r="CUA892" s="27"/>
      <c r="CUB892" s="27"/>
      <c r="CUC892" s="27"/>
      <c r="CUD892" s="27"/>
      <c r="CUE892" s="27"/>
      <c r="CUF892" s="27"/>
      <c r="CUG892" s="27"/>
      <c r="CUH892" s="27"/>
      <c r="CUI892" s="27"/>
      <c r="CUJ892" s="27"/>
      <c r="CUK892" s="27"/>
      <c r="CUL892" s="27"/>
      <c r="CUM892" s="27"/>
      <c r="CUN892" s="27"/>
      <c r="CUO892" s="27"/>
      <c r="CUP892" s="27"/>
      <c r="CUQ892" s="27"/>
      <c r="CUR892" s="27"/>
      <c r="CUS892" s="27"/>
      <c r="CUT892" s="27"/>
      <c r="CUU892" s="27"/>
      <c r="CUV892" s="27"/>
      <c r="CUW892" s="27"/>
      <c r="CUX892" s="27"/>
      <c r="CUY892" s="27"/>
      <c r="CUZ892" s="27"/>
      <c r="CVA892" s="27"/>
      <c r="CVB892" s="27"/>
      <c r="CVC892" s="27"/>
      <c r="CVD892" s="27"/>
      <c r="CVE892" s="27"/>
      <c r="CVF892" s="27"/>
      <c r="CVG892" s="27"/>
      <c r="CVH892" s="27"/>
      <c r="CVI892" s="27"/>
      <c r="CVJ892" s="27"/>
      <c r="CVK892" s="27"/>
      <c r="CVL892" s="27"/>
      <c r="CVM892" s="27"/>
      <c r="CVN892" s="27"/>
      <c r="CVO892" s="27"/>
      <c r="CVP892" s="27"/>
      <c r="CVQ892" s="27"/>
      <c r="CVR892" s="27"/>
      <c r="CVS892" s="27"/>
      <c r="CVT892" s="27"/>
      <c r="CVU892" s="27"/>
      <c r="CVV892" s="27"/>
      <c r="CVW892" s="27"/>
      <c r="CVX892" s="27"/>
      <c r="CVY892" s="27"/>
      <c r="CVZ892" s="27"/>
      <c r="CWA892" s="27"/>
      <c r="CWB892" s="27"/>
      <c r="CWC892" s="27"/>
      <c r="CWD892" s="27"/>
      <c r="CWE892" s="27"/>
      <c r="CWF892" s="27"/>
      <c r="CWG892" s="27"/>
      <c r="CWH892" s="27"/>
      <c r="CWI892" s="27"/>
      <c r="CWJ892" s="27"/>
      <c r="CWK892" s="27"/>
      <c r="CWL892" s="27"/>
      <c r="CWM892" s="27"/>
      <c r="CWN892" s="27"/>
      <c r="CWO892" s="27"/>
      <c r="CWP892" s="27"/>
      <c r="CWQ892" s="27"/>
      <c r="CWR892" s="27"/>
      <c r="CWS892" s="27"/>
      <c r="CWT892" s="27"/>
      <c r="CWU892" s="27"/>
      <c r="CWV892" s="27"/>
      <c r="CWW892" s="27"/>
      <c r="CWX892" s="27"/>
      <c r="CWY892" s="27"/>
      <c r="CWZ892" s="27"/>
      <c r="CXA892" s="27"/>
      <c r="CXB892" s="27"/>
      <c r="CXC892" s="27"/>
      <c r="CXD892" s="27"/>
      <c r="CXE892" s="27"/>
      <c r="CXF892" s="27"/>
      <c r="CXG892" s="27"/>
      <c r="CXH892" s="27"/>
      <c r="CXI892" s="27"/>
      <c r="CXJ892" s="27"/>
      <c r="CXK892" s="27"/>
      <c r="CXL892" s="27"/>
      <c r="CXM892" s="27"/>
      <c r="CXN892" s="27"/>
      <c r="CXO892" s="27"/>
      <c r="CXP892" s="27"/>
      <c r="CXQ892" s="27"/>
      <c r="CXR892" s="27"/>
      <c r="CXS892" s="27"/>
      <c r="CXT892" s="27"/>
      <c r="CXU892" s="27"/>
      <c r="CXV892" s="27"/>
      <c r="CXW892" s="27"/>
      <c r="CXX892" s="27"/>
      <c r="CXY892" s="27"/>
      <c r="CXZ892" s="27"/>
      <c r="CYA892" s="27"/>
      <c r="CYB892" s="27"/>
      <c r="CYC892" s="27"/>
      <c r="CYD892" s="27"/>
      <c r="CYE892" s="27"/>
      <c r="CYF892" s="27"/>
      <c r="CYG892" s="27"/>
      <c r="CYH892" s="27"/>
      <c r="CYI892" s="27"/>
      <c r="CYJ892" s="27"/>
      <c r="CYK892" s="27"/>
      <c r="CYL892" s="27"/>
      <c r="CYM892" s="27"/>
      <c r="CYN892" s="27"/>
      <c r="CYO892" s="27"/>
      <c r="CYP892" s="27"/>
      <c r="CYQ892" s="27"/>
      <c r="CYR892" s="27"/>
      <c r="CYS892" s="27"/>
      <c r="CYT892" s="27"/>
      <c r="CYU892" s="27"/>
      <c r="CYV892" s="27"/>
      <c r="CYW892" s="27"/>
      <c r="CYX892" s="27"/>
      <c r="CYY892" s="27"/>
      <c r="CYZ892" s="27"/>
      <c r="CZA892" s="27"/>
      <c r="CZB892" s="27"/>
      <c r="CZC892" s="27"/>
      <c r="CZD892" s="27"/>
      <c r="CZE892" s="27"/>
      <c r="CZF892" s="27"/>
      <c r="CZG892" s="27"/>
      <c r="CZH892" s="27"/>
      <c r="CZI892" s="27"/>
      <c r="CZJ892" s="27"/>
      <c r="CZK892" s="27"/>
      <c r="CZL892" s="27"/>
      <c r="CZM892" s="27"/>
      <c r="CZN892" s="27"/>
      <c r="CZO892" s="27"/>
      <c r="CZP892" s="27"/>
      <c r="CZQ892" s="27"/>
      <c r="CZR892" s="27"/>
      <c r="CZS892" s="27"/>
      <c r="CZT892" s="27"/>
      <c r="CZU892" s="27"/>
      <c r="CZV892" s="27"/>
      <c r="CZW892" s="27"/>
      <c r="CZX892" s="27"/>
      <c r="CZY892" s="27"/>
      <c r="CZZ892" s="27"/>
      <c r="DAA892" s="27"/>
      <c r="DAB892" s="27"/>
      <c r="DAC892" s="27"/>
      <c r="DAD892" s="27"/>
      <c r="DAE892" s="27"/>
      <c r="DAF892" s="27"/>
      <c r="DAG892" s="27"/>
      <c r="DAH892" s="27"/>
      <c r="DAI892" s="27"/>
      <c r="DAJ892" s="27"/>
      <c r="DAK892" s="27"/>
      <c r="DAL892" s="27"/>
      <c r="DAM892" s="27"/>
      <c r="DAN892" s="27"/>
      <c r="DAO892" s="27"/>
      <c r="DAP892" s="27"/>
      <c r="DAQ892" s="27"/>
      <c r="DAR892" s="27"/>
      <c r="DAS892" s="27"/>
      <c r="DAT892" s="27"/>
      <c r="DAU892" s="27"/>
      <c r="DAV892" s="27"/>
      <c r="DAW892" s="27"/>
      <c r="DAX892" s="27"/>
      <c r="DAY892" s="27"/>
      <c r="DAZ892" s="27"/>
      <c r="DBA892" s="27"/>
      <c r="DBB892" s="27"/>
      <c r="DBC892" s="27"/>
      <c r="DBD892" s="27"/>
      <c r="DBE892" s="27"/>
      <c r="DBF892" s="27"/>
      <c r="DBG892" s="27"/>
      <c r="DBH892" s="27"/>
      <c r="DBI892" s="27"/>
      <c r="DBJ892" s="27"/>
      <c r="DBK892" s="27"/>
      <c r="DBL892" s="27"/>
      <c r="DBM892" s="27"/>
      <c r="DBN892" s="27"/>
      <c r="DBO892" s="27"/>
      <c r="DBP892" s="27"/>
      <c r="DBQ892" s="27"/>
      <c r="DBR892" s="27"/>
      <c r="DBS892" s="27"/>
      <c r="DBT892" s="27"/>
      <c r="DBU892" s="27"/>
      <c r="DBV892" s="27"/>
      <c r="DBW892" s="27"/>
      <c r="DBX892" s="27"/>
      <c r="DBY892" s="27"/>
      <c r="DBZ892" s="27"/>
      <c r="DCA892" s="27"/>
      <c r="DCB892" s="27"/>
      <c r="DCC892" s="27"/>
      <c r="DCD892" s="27"/>
      <c r="DCE892" s="27"/>
      <c r="DCF892" s="27"/>
      <c r="DCG892" s="27"/>
      <c r="DCH892" s="27"/>
      <c r="DCI892" s="27"/>
      <c r="DCJ892" s="27"/>
      <c r="DCK892" s="27"/>
      <c r="DCL892" s="27"/>
      <c r="DCM892" s="27"/>
      <c r="DCN892" s="27"/>
      <c r="DCO892" s="27"/>
      <c r="DCP892" s="27"/>
      <c r="DCQ892" s="27"/>
      <c r="DCR892" s="27"/>
      <c r="DCS892" s="27"/>
      <c r="DCT892" s="27"/>
      <c r="DCU892" s="27"/>
      <c r="DCV892" s="27"/>
      <c r="DCW892" s="27"/>
      <c r="DCX892" s="27"/>
      <c r="DCY892" s="27"/>
      <c r="DCZ892" s="27"/>
      <c r="DDA892" s="27"/>
      <c r="DDB892" s="27"/>
      <c r="DDC892" s="27"/>
      <c r="DDD892" s="27"/>
      <c r="DDE892" s="27"/>
      <c r="DDF892" s="27"/>
      <c r="DDG892" s="27"/>
      <c r="DDH892" s="27"/>
      <c r="DDI892" s="27"/>
      <c r="DDJ892" s="27"/>
      <c r="DDK892" s="27"/>
      <c r="DDL892" s="27"/>
      <c r="DDM892" s="27"/>
      <c r="DDN892" s="27"/>
      <c r="DDO892" s="27"/>
      <c r="DDP892" s="27"/>
      <c r="DDQ892" s="27"/>
      <c r="DDR892" s="27"/>
      <c r="DDS892" s="27"/>
      <c r="DDT892" s="27"/>
      <c r="DDU892" s="27"/>
      <c r="DDV892" s="27"/>
      <c r="DDW892" s="27"/>
      <c r="DDX892" s="27"/>
      <c r="DDY892" s="27"/>
      <c r="DDZ892" s="27"/>
      <c r="DEA892" s="27"/>
      <c r="DEB892" s="27"/>
      <c r="DEC892" s="27"/>
      <c r="DED892" s="27"/>
      <c r="DEE892" s="27"/>
      <c r="DEF892" s="27"/>
      <c r="DEG892" s="27"/>
      <c r="DEH892" s="27"/>
      <c r="DEI892" s="27"/>
      <c r="DEJ892" s="27"/>
      <c r="DEK892" s="27"/>
      <c r="DEL892" s="27"/>
      <c r="DEM892" s="27"/>
      <c r="DEN892" s="27"/>
      <c r="DEO892" s="27"/>
      <c r="DEP892" s="27"/>
      <c r="DEQ892" s="27"/>
      <c r="DER892" s="27"/>
      <c r="DES892" s="27"/>
      <c r="DET892" s="27"/>
      <c r="DEU892" s="27"/>
      <c r="DEV892" s="27"/>
      <c r="DEW892" s="27"/>
      <c r="DEX892" s="27"/>
      <c r="DEY892" s="27"/>
      <c r="DEZ892" s="27"/>
      <c r="DFA892" s="27"/>
      <c r="DFB892" s="27"/>
      <c r="DFC892" s="27"/>
      <c r="DFD892" s="27"/>
      <c r="DFE892" s="27"/>
      <c r="DFF892" s="27"/>
      <c r="DFG892" s="27"/>
      <c r="DFH892" s="27"/>
      <c r="DFI892" s="27"/>
      <c r="DFJ892" s="27"/>
      <c r="DFK892" s="27"/>
      <c r="DFL892" s="27"/>
      <c r="DFM892" s="27"/>
      <c r="DFN892" s="27"/>
      <c r="DFO892" s="27"/>
      <c r="DFP892" s="27"/>
      <c r="DFQ892" s="27"/>
      <c r="DFR892" s="27"/>
      <c r="DFS892" s="27"/>
      <c r="DFT892" s="27"/>
      <c r="DFU892" s="27"/>
      <c r="DFV892" s="27"/>
      <c r="DFW892" s="27"/>
      <c r="DFX892" s="27"/>
      <c r="DFY892" s="27"/>
      <c r="DFZ892" s="27"/>
      <c r="DGA892" s="27"/>
      <c r="DGB892" s="27"/>
      <c r="DGC892" s="27"/>
      <c r="DGD892" s="27"/>
      <c r="DGE892" s="27"/>
      <c r="DGF892" s="27"/>
      <c r="DGG892" s="27"/>
      <c r="DGH892" s="27"/>
      <c r="DGI892" s="27"/>
      <c r="DGJ892" s="27"/>
      <c r="DGK892" s="27"/>
      <c r="DGL892" s="27"/>
      <c r="DGM892" s="27"/>
      <c r="DGN892" s="27"/>
      <c r="DGO892" s="27"/>
      <c r="DGP892" s="27"/>
      <c r="DGQ892" s="27"/>
      <c r="DGR892" s="27"/>
      <c r="DGS892" s="27"/>
      <c r="DGT892" s="27"/>
      <c r="DGU892" s="27"/>
      <c r="DGV892" s="27"/>
      <c r="DGW892" s="27"/>
      <c r="DGX892" s="27"/>
      <c r="DGY892" s="27"/>
      <c r="DGZ892" s="27"/>
      <c r="DHA892" s="27"/>
      <c r="DHB892" s="27"/>
      <c r="DHC892" s="27"/>
      <c r="DHD892" s="27"/>
      <c r="DHE892" s="27"/>
      <c r="DHF892" s="27"/>
      <c r="DHG892" s="27"/>
      <c r="DHH892" s="27"/>
      <c r="DHI892" s="27"/>
      <c r="DHJ892" s="27"/>
      <c r="DHK892" s="27"/>
      <c r="DHL892" s="27"/>
      <c r="DHM892" s="27"/>
      <c r="DHN892" s="27"/>
      <c r="DHO892" s="27"/>
      <c r="DHP892" s="27"/>
      <c r="DHQ892" s="27"/>
      <c r="DHR892" s="27"/>
      <c r="DHS892" s="27"/>
      <c r="DHT892" s="27"/>
      <c r="DHU892" s="27"/>
      <c r="DHV892" s="27"/>
      <c r="DHW892" s="27"/>
      <c r="DHX892" s="27"/>
      <c r="DHY892" s="27"/>
      <c r="DHZ892" s="27"/>
      <c r="DIA892" s="27"/>
      <c r="DIB892" s="27"/>
      <c r="DIC892" s="27"/>
      <c r="DID892" s="27"/>
      <c r="DIE892" s="27"/>
      <c r="DIF892" s="27"/>
      <c r="DIG892" s="27"/>
      <c r="DIH892" s="27"/>
      <c r="DII892" s="27"/>
      <c r="DIJ892" s="27"/>
      <c r="DIK892" s="27"/>
      <c r="DIL892" s="27"/>
      <c r="DIM892" s="27"/>
      <c r="DIN892" s="27"/>
      <c r="DIO892" s="27"/>
      <c r="DIP892" s="27"/>
      <c r="DIQ892" s="27"/>
      <c r="DIR892" s="27"/>
      <c r="DIS892" s="27"/>
      <c r="DIT892" s="27"/>
      <c r="DIU892" s="27"/>
      <c r="DIV892" s="27"/>
      <c r="DIW892" s="27"/>
      <c r="DIX892" s="27"/>
      <c r="DIY892" s="27"/>
      <c r="DIZ892" s="27"/>
      <c r="DJA892" s="27"/>
      <c r="DJB892" s="27"/>
      <c r="DJC892" s="27"/>
      <c r="DJD892" s="27"/>
      <c r="DJE892" s="27"/>
      <c r="DJF892" s="27"/>
      <c r="DJG892" s="27"/>
      <c r="DJH892" s="27"/>
      <c r="DJI892" s="27"/>
      <c r="DJJ892" s="27"/>
      <c r="DJK892" s="27"/>
      <c r="DJL892" s="27"/>
      <c r="DJM892" s="27"/>
      <c r="DJN892" s="27"/>
      <c r="DJO892" s="27"/>
      <c r="DJP892" s="27"/>
      <c r="DJQ892" s="27"/>
      <c r="DJR892" s="27"/>
      <c r="DJS892" s="27"/>
      <c r="DJT892" s="27"/>
      <c r="DJU892" s="27"/>
      <c r="DJV892" s="27"/>
      <c r="DJW892" s="27"/>
      <c r="DJX892" s="27"/>
      <c r="DJY892" s="27"/>
      <c r="DJZ892" s="27"/>
      <c r="DKA892" s="27"/>
      <c r="DKB892" s="27"/>
      <c r="DKC892" s="27"/>
      <c r="DKD892" s="27"/>
      <c r="DKE892" s="27"/>
      <c r="DKF892" s="27"/>
      <c r="DKG892" s="27"/>
      <c r="DKH892" s="27"/>
      <c r="DKI892" s="27"/>
      <c r="DKJ892" s="27"/>
      <c r="DKK892" s="27"/>
      <c r="DKL892" s="27"/>
      <c r="DKM892" s="27"/>
      <c r="DKN892" s="27"/>
      <c r="DKO892" s="27"/>
      <c r="DKP892" s="27"/>
      <c r="DKQ892" s="27"/>
      <c r="DKR892" s="27"/>
      <c r="DKS892" s="27"/>
      <c r="DKT892" s="27"/>
      <c r="DKU892" s="27"/>
      <c r="DKV892" s="27"/>
      <c r="DKW892" s="27"/>
      <c r="DKX892" s="27"/>
      <c r="DKY892" s="27"/>
      <c r="DKZ892" s="27"/>
      <c r="DLA892" s="27"/>
      <c r="DLB892" s="27"/>
      <c r="DLC892" s="27"/>
      <c r="DLD892" s="27"/>
      <c r="DLE892" s="27"/>
      <c r="DLF892" s="27"/>
      <c r="DLG892" s="27"/>
      <c r="DLH892" s="27"/>
      <c r="DLI892" s="27"/>
      <c r="DLJ892" s="27"/>
      <c r="DLK892" s="27"/>
      <c r="DLL892" s="27"/>
      <c r="DLM892" s="27"/>
      <c r="DLN892" s="27"/>
      <c r="DLO892" s="27"/>
      <c r="DLP892" s="27"/>
      <c r="DLQ892" s="27"/>
      <c r="DLR892" s="27"/>
      <c r="DLS892" s="27"/>
      <c r="DLT892" s="27"/>
      <c r="DLU892" s="27"/>
      <c r="DLV892" s="27"/>
      <c r="DLW892" s="27"/>
      <c r="DLX892" s="27"/>
      <c r="DLY892" s="27"/>
      <c r="DLZ892" s="27"/>
      <c r="DMA892" s="27"/>
      <c r="DMB892" s="27"/>
      <c r="DMC892" s="27"/>
      <c r="DMD892" s="27"/>
      <c r="DME892" s="27"/>
      <c r="DMF892" s="27"/>
      <c r="DMG892" s="27"/>
      <c r="DMH892" s="27"/>
      <c r="DMI892" s="27"/>
      <c r="DMJ892" s="27"/>
      <c r="DMK892" s="27"/>
      <c r="DML892" s="27"/>
      <c r="DMM892" s="27"/>
      <c r="DMN892" s="27"/>
      <c r="DMO892" s="27"/>
      <c r="DMP892" s="27"/>
      <c r="DMQ892" s="27"/>
      <c r="DMR892" s="27"/>
      <c r="DMS892" s="27"/>
      <c r="DMT892" s="27"/>
      <c r="DMU892" s="27"/>
      <c r="DMV892" s="27"/>
      <c r="DMW892" s="27"/>
      <c r="DMX892" s="27"/>
      <c r="DMY892" s="27"/>
      <c r="DMZ892" s="27"/>
      <c r="DNA892" s="27"/>
      <c r="DNB892" s="27"/>
      <c r="DNC892" s="27"/>
      <c r="DND892" s="27"/>
      <c r="DNE892" s="27"/>
      <c r="DNF892" s="27"/>
      <c r="DNG892" s="27"/>
      <c r="DNH892" s="27"/>
      <c r="DNI892" s="27"/>
      <c r="DNJ892" s="27"/>
      <c r="DNK892" s="27"/>
      <c r="DNL892" s="27"/>
      <c r="DNM892" s="27"/>
      <c r="DNN892" s="27"/>
      <c r="DNO892" s="27"/>
      <c r="DNP892" s="27"/>
      <c r="DNQ892" s="27"/>
      <c r="DNR892" s="27"/>
      <c r="DNS892" s="27"/>
      <c r="DNT892" s="27"/>
      <c r="DNU892" s="27"/>
      <c r="DNV892" s="27"/>
      <c r="DNW892" s="27"/>
      <c r="DNX892" s="27"/>
      <c r="DNY892" s="27"/>
      <c r="DNZ892" s="27"/>
      <c r="DOA892" s="27"/>
      <c r="DOB892" s="27"/>
      <c r="DOC892" s="27"/>
      <c r="DOD892" s="27"/>
      <c r="DOE892" s="27"/>
      <c r="DOF892" s="27"/>
      <c r="DOG892" s="27"/>
      <c r="DOH892" s="27"/>
      <c r="DOI892" s="27"/>
      <c r="DOJ892" s="27"/>
      <c r="DOK892" s="27"/>
      <c r="DOL892" s="27"/>
      <c r="DOM892" s="27"/>
      <c r="DON892" s="27"/>
      <c r="DOO892" s="27"/>
      <c r="DOP892" s="27"/>
      <c r="DOQ892" s="27"/>
      <c r="DOR892" s="27"/>
      <c r="DOS892" s="27"/>
      <c r="DOT892" s="27"/>
      <c r="DOU892" s="27"/>
      <c r="DOV892" s="27"/>
      <c r="DOW892" s="27"/>
      <c r="DOX892" s="27"/>
      <c r="DOY892" s="27"/>
      <c r="DOZ892" s="27"/>
      <c r="DPA892" s="27"/>
      <c r="DPB892" s="27"/>
      <c r="DPC892" s="27"/>
      <c r="DPD892" s="27"/>
      <c r="DPE892" s="27"/>
      <c r="DPF892" s="27"/>
      <c r="DPG892" s="27"/>
      <c r="DPH892" s="27"/>
      <c r="DPI892" s="27"/>
      <c r="DPJ892" s="27"/>
      <c r="DPK892" s="27"/>
      <c r="DPL892" s="27"/>
      <c r="DPM892" s="27"/>
      <c r="DPN892" s="27"/>
      <c r="DPO892" s="27"/>
      <c r="DPP892" s="27"/>
      <c r="DPQ892" s="27"/>
      <c r="DPR892" s="27"/>
      <c r="DPS892" s="27"/>
      <c r="DPT892" s="27"/>
      <c r="DPU892" s="27"/>
      <c r="DPV892" s="27"/>
      <c r="DPW892" s="27"/>
      <c r="DPX892" s="27"/>
      <c r="DPY892" s="27"/>
      <c r="DPZ892" s="27"/>
      <c r="DQA892" s="27"/>
      <c r="DQB892" s="27"/>
      <c r="DQC892" s="27"/>
      <c r="DQD892" s="27"/>
      <c r="DQE892" s="27"/>
      <c r="DQF892" s="27"/>
      <c r="DQG892" s="27"/>
      <c r="DQH892" s="27"/>
      <c r="DQI892" s="27"/>
      <c r="DQJ892" s="27"/>
      <c r="DQK892" s="27"/>
      <c r="DQL892" s="27"/>
      <c r="DQM892" s="27"/>
      <c r="DQN892" s="27"/>
      <c r="DQO892" s="27"/>
      <c r="DQP892" s="27"/>
      <c r="DQQ892" s="27"/>
      <c r="DQR892" s="27"/>
      <c r="DQS892" s="27"/>
      <c r="DQT892" s="27"/>
      <c r="DQU892" s="27"/>
      <c r="DQV892" s="27"/>
      <c r="DQW892" s="27"/>
      <c r="DQX892" s="27"/>
      <c r="DQY892" s="27"/>
      <c r="DQZ892" s="27"/>
      <c r="DRA892" s="27"/>
      <c r="DRB892" s="27"/>
      <c r="DRC892" s="27"/>
      <c r="DRD892" s="27"/>
      <c r="DRE892" s="27"/>
      <c r="DRF892" s="27"/>
      <c r="DRG892" s="27"/>
      <c r="DRH892" s="27"/>
      <c r="DRI892" s="27"/>
      <c r="DRJ892" s="27"/>
      <c r="DRK892" s="27"/>
      <c r="DRL892" s="27"/>
      <c r="DRM892" s="27"/>
      <c r="DRN892" s="27"/>
      <c r="DRO892" s="27"/>
      <c r="DRP892" s="27"/>
      <c r="DRQ892" s="27"/>
      <c r="DRR892" s="27"/>
      <c r="DRS892" s="27"/>
      <c r="DRT892" s="27"/>
      <c r="DRU892" s="27"/>
      <c r="DRV892" s="27"/>
      <c r="DRW892" s="27"/>
      <c r="DRX892" s="27"/>
      <c r="DRY892" s="27"/>
      <c r="DRZ892" s="27"/>
      <c r="DSA892" s="27"/>
      <c r="DSB892" s="27"/>
      <c r="DSC892" s="27"/>
      <c r="DSD892" s="27"/>
      <c r="DSE892" s="27"/>
      <c r="DSF892" s="27"/>
      <c r="DSG892" s="27"/>
      <c r="DSH892" s="27"/>
      <c r="DSI892" s="27"/>
      <c r="DSJ892" s="27"/>
      <c r="DSK892" s="27"/>
      <c r="DSL892" s="27"/>
      <c r="DSM892" s="27"/>
      <c r="DSN892" s="27"/>
      <c r="DSO892" s="27"/>
      <c r="DSP892" s="27"/>
      <c r="DSQ892" s="27"/>
      <c r="DSR892" s="27"/>
      <c r="DSS892" s="27"/>
      <c r="DST892" s="27"/>
      <c r="DSU892" s="27"/>
      <c r="DSV892" s="27"/>
      <c r="DSW892" s="27"/>
      <c r="DSX892" s="27"/>
      <c r="DSY892" s="27"/>
      <c r="DSZ892" s="27"/>
      <c r="DTA892" s="27"/>
      <c r="DTB892" s="27"/>
      <c r="DTC892" s="27"/>
      <c r="DTD892" s="27"/>
      <c r="DTE892" s="27"/>
      <c r="DTF892" s="27"/>
      <c r="DTG892" s="27"/>
      <c r="DTH892" s="27"/>
      <c r="DTI892" s="27"/>
      <c r="DTJ892" s="27"/>
      <c r="DTK892" s="27"/>
      <c r="DTL892" s="27"/>
      <c r="DTM892" s="27"/>
      <c r="DTN892" s="27"/>
      <c r="DTO892" s="27"/>
      <c r="DTP892" s="27"/>
      <c r="DTQ892" s="27"/>
      <c r="DTR892" s="27"/>
      <c r="DTS892" s="27"/>
      <c r="DTT892" s="27"/>
      <c r="DTU892" s="27"/>
      <c r="DTV892" s="27"/>
      <c r="DTW892" s="27"/>
      <c r="DTX892" s="27"/>
      <c r="DTY892" s="27"/>
      <c r="DTZ892" s="27"/>
      <c r="DUA892" s="27"/>
      <c r="DUB892" s="27"/>
      <c r="DUC892" s="27"/>
      <c r="DUD892" s="27"/>
      <c r="DUE892" s="27"/>
      <c r="DUF892" s="27"/>
      <c r="DUG892" s="27"/>
      <c r="DUH892" s="27"/>
      <c r="DUI892" s="27"/>
      <c r="DUJ892" s="27"/>
      <c r="DUK892" s="27"/>
      <c r="DUL892" s="27"/>
      <c r="DUM892" s="27"/>
      <c r="DUN892" s="27"/>
      <c r="DUO892" s="27"/>
      <c r="DUP892" s="27"/>
      <c r="DUQ892" s="27"/>
      <c r="DUR892" s="27"/>
      <c r="DUS892" s="27"/>
      <c r="DUT892" s="27"/>
      <c r="DUU892" s="27"/>
      <c r="DUV892" s="27"/>
      <c r="DUW892" s="27"/>
      <c r="DUX892" s="27"/>
      <c r="DUY892" s="27"/>
      <c r="DUZ892" s="27"/>
      <c r="DVA892" s="27"/>
      <c r="DVB892" s="27"/>
      <c r="DVC892" s="27"/>
      <c r="DVD892" s="27"/>
      <c r="DVE892" s="27"/>
      <c r="DVF892" s="27"/>
      <c r="DVG892" s="27"/>
      <c r="DVH892" s="27"/>
      <c r="DVI892" s="27"/>
      <c r="DVJ892" s="27"/>
      <c r="DVK892" s="27"/>
      <c r="DVL892" s="27"/>
      <c r="DVM892" s="27"/>
      <c r="DVN892" s="27"/>
      <c r="DVO892" s="27"/>
      <c r="DVP892" s="27"/>
      <c r="DVQ892" s="27"/>
      <c r="DVR892" s="27"/>
      <c r="DVS892" s="27"/>
      <c r="DVT892" s="27"/>
      <c r="DVU892" s="27"/>
      <c r="DVV892" s="27"/>
      <c r="DVW892" s="27"/>
      <c r="DVX892" s="27"/>
      <c r="DVY892" s="27"/>
      <c r="DVZ892" s="27"/>
      <c r="DWA892" s="27"/>
      <c r="DWB892" s="27"/>
      <c r="DWC892" s="27"/>
      <c r="DWD892" s="27"/>
      <c r="DWE892" s="27"/>
      <c r="DWF892" s="27"/>
      <c r="DWG892" s="27"/>
      <c r="DWH892" s="27"/>
      <c r="DWI892" s="27"/>
      <c r="DWJ892" s="27"/>
      <c r="DWK892" s="27"/>
      <c r="DWL892" s="27"/>
      <c r="DWM892" s="27"/>
      <c r="DWN892" s="27"/>
      <c r="DWO892" s="27"/>
      <c r="DWP892" s="27"/>
      <c r="DWQ892" s="27"/>
      <c r="DWR892" s="27"/>
      <c r="DWS892" s="27"/>
      <c r="DWT892" s="27"/>
      <c r="DWU892" s="27"/>
      <c r="DWV892" s="27"/>
      <c r="DWW892" s="27"/>
      <c r="DWX892" s="27"/>
      <c r="DWY892" s="27"/>
      <c r="DWZ892" s="27"/>
      <c r="DXA892" s="27"/>
      <c r="DXB892" s="27"/>
      <c r="DXC892" s="27"/>
      <c r="DXD892" s="27"/>
      <c r="DXE892" s="27"/>
      <c r="DXF892" s="27"/>
      <c r="DXG892" s="27"/>
      <c r="DXH892" s="27"/>
      <c r="DXI892" s="27"/>
      <c r="DXJ892" s="27"/>
      <c r="DXK892" s="27"/>
      <c r="DXL892" s="27"/>
      <c r="DXM892" s="27"/>
      <c r="DXN892" s="27"/>
      <c r="DXO892" s="27"/>
      <c r="DXP892" s="27"/>
      <c r="DXQ892" s="27"/>
      <c r="DXR892" s="27"/>
      <c r="DXS892" s="27"/>
      <c r="DXT892" s="27"/>
      <c r="DXU892" s="27"/>
      <c r="DXV892" s="27"/>
      <c r="DXW892" s="27"/>
      <c r="DXX892" s="27"/>
      <c r="DXY892" s="27"/>
      <c r="DXZ892" s="27"/>
      <c r="DYA892" s="27"/>
      <c r="DYB892" s="27"/>
      <c r="DYC892" s="27"/>
      <c r="DYD892" s="27"/>
      <c r="DYE892" s="27"/>
      <c r="DYF892" s="27"/>
      <c r="DYG892" s="27"/>
      <c r="DYH892" s="27"/>
      <c r="DYI892" s="27"/>
      <c r="DYJ892" s="27"/>
      <c r="DYK892" s="27"/>
      <c r="DYL892" s="27"/>
      <c r="DYM892" s="27"/>
      <c r="DYN892" s="27"/>
      <c r="DYO892" s="27"/>
      <c r="DYP892" s="27"/>
      <c r="DYQ892" s="27"/>
      <c r="DYR892" s="27"/>
      <c r="DYS892" s="27"/>
      <c r="DYT892" s="27"/>
      <c r="DYU892" s="27"/>
      <c r="DYV892" s="27"/>
      <c r="DYW892" s="27"/>
      <c r="DYX892" s="27"/>
      <c r="DYY892" s="27"/>
      <c r="DYZ892" s="27"/>
      <c r="DZA892" s="27"/>
      <c r="DZB892" s="27"/>
      <c r="DZC892" s="27"/>
      <c r="DZD892" s="27"/>
      <c r="DZE892" s="27"/>
      <c r="DZF892" s="27"/>
      <c r="DZG892" s="27"/>
      <c r="DZH892" s="27"/>
      <c r="DZI892" s="27"/>
      <c r="DZJ892" s="27"/>
      <c r="DZK892" s="27"/>
      <c r="DZL892" s="27"/>
      <c r="DZM892" s="27"/>
      <c r="DZN892" s="27"/>
      <c r="DZO892" s="27"/>
      <c r="DZP892" s="27"/>
      <c r="DZQ892" s="27"/>
      <c r="DZR892" s="27"/>
      <c r="DZS892" s="27"/>
      <c r="DZT892" s="27"/>
      <c r="DZU892" s="27"/>
      <c r="DZV892" s="27"/>
      <c r="DZW892" s="27"/>
      <c r="DZX892" s="27"/>
      <c r="DZY892" s="27"/>
      <c r="DZZ892" s="27"/>
      <c r="EAA892" s="27"/>
      <c r="EAB892" s="27"/>
      <c r="EAC892" s="27"/>
      <c r="EAD892" s="27"/>
      <c r="EAE892" s="27"/>
      <c r="EAF892" s="27"/>
      <c r="EAG892" s="27"/>
      <c r="EAH892" s="27"/>
      <c r="EAI892" s="27"/>
      <c r="EAJ892" s="27"/>
      <c r="EAK892" s="27"/>
      <c r="EAL892" s="27"/>
      <c r="EAM892" s="27"/>
      <c r="EAN892" s="27"/>
      <c r="EAO892" s="27"/>
      <c r="EAP892" s="27"/>
      <c r="EAQ892" s="27"/>
      <c r="EAR892" s="27"/>
      <c r="EAS892" s="27"/>
      <c r="EAT892" s="27"/>
      <c r="EAU892" s="27"/>
      <c r="EAV892" s="27"/>
      <c r="EAW892" s="27"/>
      <c r="EAX892" s="27"/>
      <c r="EAY892" s="27"/>
      <c r="EAZ892" s="27"/>
      <c r="EBA892" s="27"/>
      <c r="EBB892" s="27"/>
      <c r="EBC892" s="27"/>
      <c r="EBD892" s="27"/>
      <c r="EBE892" s="27"/>
      <c r="EBF892" s="27"/>
      <c r="EBG892" s="27"/>
      <c r="EBH892" s="27"/>
      <c r="EBI892" s="27"/>
      <c r="EBJ892" s="27"/>
      <c r="EBK892" s="27"/>
      <c r="EBL892" s="27"/>
      <c r="EBM892" s="27"/>
      <c r="EBN892" s="27"/>
      <c r="EBO892" s="27"/>
      <c r="EBP892" s="27"/>
      <c r="EBQ892" s="27"/>
      <c r="EBR892" s="27"/>
      <c r="EBS892" s="27"/>
      <c r="EBT892" s="27"/>
      <c r="EBU892" s="27"/>
      <c r="EBV892" s="27"/>
      <c r="EBW892" s="27"/>
      <c r="EBX892" s="27"/>
      <c r="EBY892" s="27"/>
      <c r="EBZ892" s="27"/>
      <c r="ECA892" s="27"/>
      <c r="ECB892" s="27"/>
      <c r="ECC892" s="27"/>
      <c r="ECD892" s="27"/>
      <c r="ECE892" s="27"/>
      <c r="ECF892" s="27"/>
      <c r="ECG892" s="27"/>
      <c r="ECH892" s="27"/>
      <c r="ECI892" s="27"/>
      <c r="ECJ892" s="27"/>
      <c r="ECK892" s="27"/>
      <c r="ECL892" s="27"/>
      <c r="ECM892" s="27"/>
      <c r="ECN892" s="27"/>
      <c r="ECO892" s="27"/>
      <c r="ECP892" s="27"/>
      <c r="ECQ892" s="27"/>
      <c r="ECR892" s="27"/>
      <c r="ECS892" s="27"/>
      <c r="ECT892" s="27"/>
      <c r="ECU892" s="27"/>
      <c r="ECV892" s="27"/>
      <c r="ECW892" s="27"/>
      <c r="ECX892" s="27"/>
      <c r="ECY892" s="27"/>
      <c r="ECZ892" s="27"/>
      <c r="EDA892" s="27"/>
      <c r="EDB892" s="27"/>
      <c r="EDC892" s="27"/>
      <c r="EDD892" s="27"/>
      <c r="EDE892" s="27"/>
      <c r="EDF892" s="27"/>
      <c r="EDG892" s="27"/>
      <c r="EDH892" s="27"/>
      <c r="EDI892" s="27"/>
      <c r="EDJ892" s="27"/>
      <c r="EDK892" s="27"/>
      <c r="EDL892" s="27"/>
      <c r="EDM892" s="27"/>
      <c r="EDN892" s="27"/>
      <c r="EDO892" s="27"/>
      <c r="EDP892" s="27"/>
      <c r="EDQ892" s="27"/>
      <c r="EDR892" s="27"/>
      <c r="EDS892" s="27"/>
      <c r="EDT892" s="27"/>
      <c r="EDU892" s="27"/>
      <c r="EDV892" s="27"/>
      <c r="EDW892" s="27"/>
      <c r="EDX892" s="27"/>
      <c r="EDY892" s="27"/>
      <c r="EDZ892" s="27"/>
      <c r="EEA892" s="27"/>
      <c r="EEB892" s="27"/>
      <c r="EEC892" s="27"/>
      <c r="EED892" s="27"/>
      <c r="EEE892" s="27"/>
      <c r="EEF892" s="27"/>
      <c r="EEG892" s="27"/>
      <c r="EEH892" s="27"/>
      <c r="EEI892" s="27"/>
      <c r="EEJ892" s="27"/>
      <c r="EEK892" s="27"/>
      <c r="EEL892" s="27"/>
      <c r="EEM892" s="27"/>
      <c r="EEN892" s="27"/>
      <c r="EEO892" s="27"/>
      <c r="EEP892" s="27"/>
      <c r="EEQ892" s="27"/>
      <c r="EER892" s="27"/>
      <c r="EES892" s="27"/>
      <c r="EET892" s="27"/>
      <c r="EEU892" s="27"/>
      <c r="EEV892" s="27"/>
      <c r="EEW892" s="27"/>
      <c r="EEX892" s="27"/>
      <c r="EEY892" s="27"/>
      <c r="EEZ892" s="27"/>
      <c r="EFA892" s="27"/>
      <c r="EFB892" s="27"/>
      <c r="EFC892" s="27"/>
      <c r="EFD892" s="27"/>
      <c r="EFE892" s="27"/>
      <c r="EFF892" s="27"/>
      <c r="EFG892" s="27"/>
      <c r="EFH892" s="27"/>
      <c r="EFI892" s="27"/>
      <c r="EFJ892" s="27"/>
      <c r="EFK892" s="27"/>
      <c r="EFL892" s="27"/>
      <c r="EFM892" s="27"/>
      <c r="EFN892" s="27"/>
      <c r="EFO892" s="27"/>
      <c r="EFP892" s="27"/>
      <c r="EFQ892" s="27"/>
      <c r="EFR892" s="27"/>
      <c r="EFS892" s="27"/>
      <c r="EFT892" s="27"/>
      <c r="EFU892" s="27"/>
      <c r="EFV892" s="27"/>
      <c r="EFW892" s="27"/>
      <c r="EFX892" s="27"/>
      <c r="EFY892" s="27"/>
      <c r="EFZ892" s="27"/>
      <c r="EGA892" s="27"/>
      <c r="EGB892" s="27"/>
      <c r="EGC892" s="27"/>
      <c r="EGD892" s="27"/>
      <c r="EGE892" s="27"/>
      <c r="EGF892" s="27"/>
      <c r="EGG892" s="27"/>
      <c r="EGH892" s="27"/>
      <c r="EGI892" s="27"/>
      <c r="EGJ892" s="27"/>
      <c r="EGK892" s="27"/>
      <c r="EGL892" s="27"/>
      <c r="EGM892" s="27"/>
      <c r="EGN892" s="27"/>
      <c r="EGO892" s="27"/>
      <c r="EGP892" s="27"/>
      <c r="EGQ892" s="27"/>
      <c r="EGR892" s="27"/>
      <c r="EGS892" s="27"/>
      <c r="EGT892" s="27"/>
      <c r="EGU892" s="27"/>
      <c r="EGV892" s="27"/>
      <c r="EGW892" s="27"/>
      <c r="EGX892" s="27"/>
      <c r="EGY892" s="27"/>
      <c r="EGZ892" s="27"/>
      <c r="EHA892" s="27"/>
      <c r="EHB892" s="27"/>
      <c r="EHC892" s="27"/>
      <c r="EHD892" s="27"/>
      <c r="EHE892" s="27"/>
      <c r="EHF892" s="27"/>
      <c r="EHG892" s="27"/>
      <c r="EHH892" s="27"/>
      <c r="EHI892" s="27"/>
      <c r="EHJ892" s="27"/>
      <c r="EHK892" s="27"/>
      <c r="EHL892" s="27"/>
      <c r="EHM892" s="27"/>
      <c r="EHN892" s="27"/>
      <c r="EHO892" s="27"/>
      <c r="EHP892" s="27"/>
      <c r="EHQ892" s="27"/>
      <c r="EHR892" s="27"/>
      <c r="EHS892" s="27"/>
      <c r="EHT892" s="27"/>
      <c r="EHU892" s="27"/>
      <c r="EHV892" s="27"/>
      <c r="EHW892" s="27"/>
      <c r="EHX892" s="27"/>
      <c r="EHY892" s="27"/>
      <c r="EHZ892" s="27"/>
      <c r="EIA892" s="27"/>
      <c r="EIB892" s="27"/>
      <c r="EIC892" s="27"/>
      <c r="EID892" s="27"/>
      <c r="EIE892" s="27"/>
      <c r="EIF892" s="27"/>
      <c r="EIG892" s="27"/>
      <c r="EIH892" s="27"/>
      <c r="EII892" s="27"/>
      <c r="EIJ892" s="27"/>
      <c r="EIK892" s="27"/>
      <c r="EIL892" s="27"/>
      <c r="EIM892" s="27"/>
      <c r="EIN892" s="27"/>
      <c r="EIO892" s="27"/>
      <c r="EIP892" s="27"/>
      <c r="EIQ892" s="27"/>
      <c r="EIR892" s="27"/>
      <c r="EIS892" s="27"/>
      <c r="EIT892" s="27"/>
      <c r="EIU892" s="27"/>
      <c r="EIV892" s="27"/>
      <c r="EIW892" s="27"/>
      <c r="EIX892" s="27"/>
      <c r="EIY892" s="27"/>
      <c r="EIZ892" s="27"/>
      <c r="EJA892" s="27"/>
      <c r="EJB892" s="27"/>
      <c r="EJC892" s="27"/>
      <c r="EJD892" s="27"/>
      <c r="EJE892" s="27"/>
      <c r="EJF892" s="27"/>
      <c r="EJG892" s="27"/>
      <c r="EJH892" s="27"/>
      <c r="EJI892" s="27"/>
      <c r="EJJ892" s="27"/>
      <c r="EJK892" s="27"/>
      <c r="EJL892" s="27"/>
      <c r="EJM892" s="27"/>
      <c r="EJN892" s="27"/>
      <c r="EJO892" s="27"/>
      <c r="EJP892" s="27"/>
      <c r="EJQ892" s="27"/>
      <c r="EJR892" s="27"/>
      <c r="EJS892" s="27"/>
      <c r="EJT892" s="27"/>
      <c r="EJU892" s="27"/>
      <c r="EJV892" s="27"/>
      <c r="EJW892" s="27"/>
      <c r="EJX892" s="27"/>
      <c r="EJY892" s="27"/>
      <c r="EJZ892" s="27"/>
      <c r="EKA892" s="27"/>
      <c r="EKB892" s="27"/>
      <c r="EKC892" s="27"/>
      <c r="EKD892" s="27"/>
      <c r="EKE892" s="27"/>
      <c r="EKF892" s="27"/>
      <c r="EKG892" s="27"/>
      <c r="EKH892" s="27"/>
      <c r="EKI892" s="27"/>
      <c r="EKJ892" s="27"/>
      <c r="EKK892" s="27"/>
      <c r="EKL892" s="27"/>
      <c r="EKM892" s="27"/>
      <c r="EKN892" s="27"/>
      <c r="EKO892" s="27"/>
      <c r="EKP892" s="27"/>
      <c r="EKQ892" s="27"/>
      <c r="EKR892" s="27"/>
      <c r="EKS892" s="27"/>
      <c r="EKT892" s="27"/>
      <c r="EKU892" s="27"/>
      <c r="EKV892" s="27"/>
      <c r="EKW892" s="27"/>
      <c r="EKX892" s="27"/>
      <c r="EKY892" s="27"/>
      <c r="EKZ892" s="27"/>
      <c r="ELA892" s="27"/>
      <c r="ELB892" s="27"/>
      <c r="ELC892" s="27"/>
      <c r="ELD892" s="27"/>
      <c r="ELE892" s="27"/>
      <c r="ELF892" s="27"/>
      <c r="ELG892" s="27"/>
      <c r="ELH892" s="27"/>
      <c r="ELI892" s="27"/>
      <c r="ELJ892" s="27"/>
      <c r="ELK892" s="27"/>
      <c r="ELL892" s="27"/>
      <c r="ELM892" s="27"/>
      <c r="ELN892" s="27"/>
      <c r="ELO892" s="27"/>
      <c r="ELP892" s="27"/>
      <c r="ELQ892" s="27"/>
      <c r="ELR892" s="27"/>
      <c r="ELS892" s="27"/>
      <c r="ELT892" s="27"/>
      <c r="ELU892" s="27"/>
      <c r="ELV892" s="27"/>
      <c r="ELW892" s="27"/>
      <c r="ELX892" s="27"/>
      <c r="ELY892" s="27"/>
      <c r="ELZ892" s="27"/>
      <c r="EMA892" s="27"/>
      <c r="EMB892" s="27"/>
      <c r="EMC892" s="27"/>
      <c r="EMD892" s="27"/>
      <c r="EME892" s="27"/>
      <c r="EMF892" s="27"/>
      <c r="EMG892" s="27"/>
      <c r="EMH892" s="27"/>
      <c r="EMI892" s="27"/>
      <c r="EMJ892" s="27"/>
      <c r="EMK892" s="27"/>
      <c r="EML892" s="27"/>
      <c r="EMM892" s="27"/>
      <c r="EMN892" s="27"/>
      <c r="EMO892" s="27"/>
      <c r="EMP892" s="27"/>
      <c r="EMQ892" s="27"/>
      <c r="EMR892" s="27"/>
      <c r="EMS892" s="27"/>
      <c r="EMT892" s="27"/>
      <c r="EMU892" s="27"/>
      <c r="EMV892" s="27"/>
      <c r="EMW892" s="27"/>
      <c r="EMX892" s="27"/>
      <c r="EMY892" s="27"/>
      <c r="EMZ892" s="27"/>
      <c r="ENA892" s="27"/>
      <c r="ENB892" s="27"/>
      <c r="ENC892" s="27"/>
      <c r="END892" s="27"/>
      <c r="ENE892" s="27"/>
      <c r="ENF892" s="27"/>
      <c r="ENG892" s="27"/>
      <c r="ENH892" s="27"/>
      <c r="ENI892" s="27"/>
      <c r="ENJ892" s="27"/>
      <c r="ENK892" s="27"/>
      <c r="ENL892" s="27"/>
      <c r="ENM892" s="27"/>
      <c r="ENN892" s="27"/>
      <c r="ENO892" s="27"/>
      <c r="ENP892" s="27"/>
      <c r="ENQ892" s="27"/>
      <c r="ENR892" s="27"/>
      <c r="ENS892" s="27"/>
      <c r="ENT892" s="27"/>
      <c r="ENU892" s="27"/>
      <c r="ENV892" s="27"/>
      <c r="ENW892" s="27"/>
      <c r="ENX892" s="27"/>
      <c r="ENY892" s="27"/>
      <c r="ENZ892" s="27"/>
      <c r="EOA892" s="27"/>
      <c r="EOB892" s="27"/>
      <c r="EOC892" s="27"/>
      <c r="EOD892" s="27"/>
      <c r="EOE892" s="27"/>
      <c r="EOF892" s="27"/>
      <c r="EOG892" s="27"/>
      <c r="EOH892" s="27"/>
      <c r="EOI892" s="27"/>
      <c r="EOJ892" s="27"/>
      <c r="EOK892" s="27"/>
      <c r="EOL892" s="27"/>
      <c r="EOM892" s="27"/>
      <c r="EON892" s="27"/>
      <c r="EOO892" s="27"/>
      <c r="EOP892" s="27"/>
      <c r="EOQ892" s="27"/>
      <c r="EOR892" s="27"/>
      <c r="EOS892" s="27"/>
      <c r="EOT892" s="27"/>
      <c r="EOU892" s="27"/>
      <c r="EOV892" s="27"/>
      <c r="EOW892" s="27"/>
      <c r="EOX892" s="27"/>
      <c r="EOY892" s="27"/>
      <c r="EOZ892" s="27"/>
      <c r="EPA892" s="27"/>
      <c r="EPB892" s="27"/>
      <c r="EPC892" s="27"/>
      <c r="EPD892" s="27"/>
      <c r="EPE892" s="27"/>
      <c r="EPF892" s="27"/>
      <c r="EPG892" s="27"/>
      <c r="EPH892" s="27"/>
      <c r="EPI892" s="27"/>
      <c r="EPJ892" s="27"/>
      <c r="EPK892" s="27"/>
      <c r="EPL892" s="27"/>
      <c r="EPM892" s="27"/>
      <c r="EPN892" s="27"/>
      <c r="EPO892" s="27"/>
      <c r="EPP892" s="27"/>
      <c r="EPQ892" s="27"/>
      <c r="EPR892" s="27"/>
      <c r="EPS892" s="27"/>
      <c r="EPT892" s="27"/>
      <c r="EPU892" s="27"/>
      <c r="EPV892" s="27"/>
      <c r="EPW892" s="27"/>
      <c r="EPX892" s="27"/>
      <c r="EPY892" s="27"/>
      <c r="EPZ892" s="27"/>
      <c r="EQA892" s="27"/>
      <c r="EQB892" s="27"/>
      <c r="EQC892" s="27"/>
      <c r="EQD892" s="27"/>
      <c r="EQE892" s="27"/>
      <c r="EQF892" s="27"/>
      <c r="EQG892" s="27"/>
      <c r="EQH892" s="27"/>
      <c r="EQI892" s="27"/>
      <c r="EQJ892" s="27"/>
      <c r="EQK892" s="27"/>
      <c r="EQL892" s="27"/>
      <c r="EQM892" s="27"/>
      <c r="EQN892" s="27"/>
      <c r="EQO892" s="27"/>
      <c r="EQP892" s="27"/>
      <c r="EQQ892" s="27"/>
      <c r="EQR892" s="27"/>
      <c r="EQS892" s="27"/>
      <c r="EQT892" s="27"/>
      <c r="EQU892" s="27"/>
      <c r="EQV892" s="27"/>
      <c r="EQW892" s="27"/>
      <c r="EQX892" s="27"/>
      <c r="EQY892" s="27"/>
      <c r="EQZ892" s="27"/>
      <c r="ERA892" s="27"/>
      <c r="ERB892" s="27"/>
      <c r="ERC892" s="27"/>
      <c r="ERD892" s="27"/>
      <c r="ERE892" s="27"/>
      <c r="ERF892" s="27"/>
      <c r="ERG892" s="27"/>
      <c r="ERH892" s="27"/>
      <c r="ERI892" s="27"/>
      <c r="ERJ892" s="27"/>
      <c r="ERK892" s="27"/>
      <c r="ERL892" s="27"/>
      <c r="ERM892" s="27"/>
      <c r="ERN892" s="27"/>
      <c r="ERO892" s="27"/>
      <c r="ERP892" s="27"/>
      <c r="ERQ892" s="27"/>
      <c r="ERR892" s="27"/>
      <c r="ERS892" s="27"/>
      <c r="ERT892" s="27"/>
      <c r="ERU892" s="27"/>
      <c r="ERV892" s="27"/>
      <c r="ERW892" s="27"/>
      <c r="ERX892" s="27"/>
      <c r="ERY892" s="27"/>
      <c r="ERZ892" s="27"/>
      <c r="ESA892" s="27"/>
      <c r="ESB892" s="27"/>
      <c r="ESC892" s="27"/>
      <c r="ESD892" s="27"/>
      <c r="ESE892" s="27"/>
      <c r="ESF892" s="27"/>
      <c r="ESG892" s="27"/>
      <c r="ESH892" s="27"/>
      <c r="ESI892" s="27"/>
      <c r="ESJ892" s="27"/>
      <c r="ESK892" s="27"/>
      <c r="ESL892" s="27"/>
      <c r="ESM892" s="27"/>
      <c r="ESN892" s="27"/>
      <c r="ESO892" s="27"/>
      <c r="ESP892" s="27"/>
      <c r="ESQ892" s="27"/>
      <c r="ESR892" s="27"/>
      <c r="ESS892" s="27"/>
      <c r="EST892" s="27"/>
      <c r="ESU892" s="27"/>
      <c r="ESV892" s="27"/>
      <c r="ESW892" s="27"/>
      <c r="ESX892" s="27"/>
      <c r="ESY892" s="27"/>
      <c r="ESZ892" s="27"/>
      <c r="ETA892" s="27"/>
      <c r="ETB892" s="27"/>
      <c r="ETC892" s="27"/>
      <c r="ETD892" s="27"/>
      <c r="ETE892" s="27"/>
      <c r="ETF892" s="27"/>
      <c r="ETG892" s="27"/>
      <c r="ETH892" s="27"/>
      <c r="ETI892" s="27"/>
      <c r="ETJ892" s="27"/>
      <c r="ETK892" s="27"/>
      <c r="ETL892" s="27"/>
      <c r="ETM892" s="27"/>
      <c r="ETN892" s="27"/>
      <c r="ETO892" s="27"/>
      <c r="ETP892" s="27"/>
      <c r="ETQ892" s="27"/>
      <c r="ETR892" s="27"/>
      <c r="ETS892" s="27"/>
      <c r="ETT892" s="27"/>
      <c r="ETU892" s="27"/>
      <c r="ETV892" s="27"/>
      <c r="ETW892" s="27"/>
      <c r="ETX892" s="27"/>
      <c r="ETY892" s="27"/>
      <c r="ETZ892" s="27"/>
      <c r="EUA892" s="27"/>
      <c r="EUB892" s="27"/>
      <c r="EUC892" s="27"/>
      <c r="EUD892" s="27"/>
      <c r="EUE892" s="27"/>
      <c r="EUF892" s="27"/>
      <c r="EUG892" s="27"/>
      <c r="EUH892" s="27"/>
      <c r="EUI892" s="27"/>
      <c r="EUJ892" s="27"/>
      <c r="EUK892" s="27"/>
      <c r="EUL892" s="27"/>
      <c r="EUM892" s="27"/>
      <c r="EUN892" s="27"/>
      <c r="EUO892" s="27"/>
      <c r="EUP892" s="27"/>
      <c r="EUQ892" s="27"/>
      <c r="EUR892" s="27"/>
      <c r="EUS892" s="27"/>
      <c r="EUT892" s="27"/>
      <c r="EUU892" s="27"/>
      <c r="EUV892" s="27"/>
      <c r="EUW892" s="27"/>
      <c r="EUX892" s="27"/>
      <c r="EUY892" s="27"/>
      <c r="EUZ892" s="27"/>
      <c r="EVA892" s="27"/>
      <c r="EVB892" s="27"/>
      <c r="EVC892" s="27"/>
      <c r="EVD892" s="27"/>
      <c r="EVE892" s="27"/>
      <c r="EVF892" s="27"/>
      <c r="EVG892" s="27"/>
      <c r="EVH892" s="27"/>
      <c r="EVI892" s="27"/>
      <c r="EVJ892" s="27"/>
      <c r="EVK892" s="27"/>
      <c r="EVL892" s="27"/>
      <c r="EVM892" s="27"/>
      <c r="EVN892" s="27"/>
      <c r="EVO892" s="27"/>
      <c r="EVP892" s="27"/>
      <c r="EVQ892" s="27"/>
      <c r="EVR892" s="27"/>
      <c r="EVS892" s="27"/>
      <c r="EVT892" s="27"/>
      <c r="EVU892" s="27"/>
      <c r="EVV892" s="27"/>
      <c r="EVW892" s="27"/>
      <c r="EVX892" s="27"/>
      <c r="EVY892" s="27"/>
      <c r="EVZ892" s="27"/>
      <c r="EWA892" s="27"/>
      <c r="EWB892" s="27"/>
      <c r="EWC892" s="27"/>
      <c r="EWD892" s="27"/>
      <c r="EWE892" s="27"/>
      <c r="EWF892" s="27"/>
      <c r="EWG892" s="27"/>
      <c r="EWH892" s="27"/>
      <c r="EWI892" s="27"/>
      <c r="EWJ892" s="27"/>
      <c r="EWK892" s="27"/>
      <c r="EWL892" s="27"/>
      <c r="EWM892" s="27"/>
      <c r="EWN892" s="27"/>
      <c r="EWO892" s="27"/>
      <c r="EWP892" s="27"/>
      <c r="EWQ892" s="27"/>
      <c r="EWR892" s="27"/>
      <c r="EWS892" s="27"/>
      <c r="EWT892" s="27"/>
      <c r="EWU892" s="27"/>
      <c r="EWV892" s="27"/>
      <c r="EWW892" s="27"/>
      <c r="EWX892" s="27"/>
      <c r="EWY892" s="27"/>
      <c r="EWZ892" s="27"/>
      <c r="EXA892" s="27"/>
      <c r="EXB892" s="27"/>
      <c r="EXC892" s="27"/>
      <c r="EXD892" s="27"/>
      <c r="EXE892" s="27"/>
      <c r="EXF892" s="27"/>
      <c r="EXG892" s="27"/>
      <c r="EXH892" s="27"/>
      <c r="EXI892" s="27"/>
      <c r="EXJ892" s="27"/>
      <c r="EXK892" s="27"/>
      <c r="EXL892" s="27"/>
      <c r="EXM892" s="27"/>
      <c r="EXN892" s="27"/>
      <c r="EXO892" s="27"/>
      <c r="EXP892" s="27"/>
      <c r="EXQ892" s="27"/>
      <c r="EXR892" s="27"/>
      <c r="EXS892" s="27"/>
      <c r="EXT892" s="27"/>
      <c r="EXU892" s="27"/>
      <c r="EXV892" s="27"/>
      <c r="EXW892" s="27"/>
      <c r="EXX892" s="27"/>
      <c r="EXY892" s="27"/>
      <c r="EXZ892" s="27"/>
      <c r="EYA892" s="27"/>
      <c r="EYB892" s="27"/>
      <c r="EYC892" s="27"/>
      <c r="EYD892" s="27"/>
      <c r="EYE892" s="27"/>
      <c r="EYF892" s="27"/>
      <c r="EYG892" s="27"/>
      <c r="EYH892" s="27"/>
      <c r="EYI892" s="27"/>
      <c r="EYJ892" s="27"/>
      <c r="EYK892" s="27"/>
      <c r="EYL892" s="27"/>
      <c r="EYM892" s="27"/>
      <c r="EYN892" s="27"/>
      <c r="EYO892" s="27"/>
      <c r="EYP892" s="27"/>
      <c r="EYQ892" s="27"/>
      <c r="EYR892" s="27"/>
      <c r="EYS892" s="27"/>
      <c r="EYT892" s="27"/>
      <c r="EYU892" s="27"/>
      <c r="EYV892" s="27"/>
      <c r="EYW892" s="27"/>
      <c r="EYX892" s="27"/>
      <c r="EYY892" s="27"/>
      <c r="EYZ892" s="27"/>
      <c r="EZA892" s="27"/>
      <c r="EZB892" s="27"/>
      <c r="EZC892" s="27"/>
      <c r="EZD892" s="27"/>
      <c r="EZE892" s="27"/>
      <c r="EZF892" s="27"/>
      <c r="EZG892" s="27"/>
      <c r="EZH892" s="27"/>
      <c r="EZI892" s="27"/>
      <c r="EZJ892" s="27"/>
      <c r="EZK892" s="27"/>
      <c r="EZL892" s="27"/>
      <c r="EZM892" s="27"/>
      <c r="EZN892" s="27"/>
      <c r="EZO892" s="27"/>
      <c r="EZP892" s="27"/>
      <c r="EZQ892" s="27"/>
      <c r="EZR892" s="27"/>
      <c r="EZS892" s="27"/>
      <c r="EZT892" s="27"/>
      <c r="EZU892" s="27"/>
      <c r="EZV892" s="27"/>
      <c r="EZW892" s="27"/>
      <c r="EZX892" s="27"/>
      <c r="EZY892" s="27"/>
      <c r="EZZ892" s="27"/>
      <c r="FAA892" s="27"/>
      <c r="FAB892" s="27"/>
      <c r="FAC892" s="27"/>
      <c r="FAD892" s="27"/>
      <c r="FAE892" s="27"/>
      <c r="FAF892" s="27"/>
      <c r="FAG892" s="27"/>
      <c r="FAH892" s="27"/>
      <c r="FAI892" s="27"/>
      <c r="FAJ892" s="27"/>
      <c r="FAK892" s="27"/>
      <c r="FAL892" s="27"/>
      <c r="FAM892" s="27"/>
      <c r="FAN892" s="27"/>
      <c r="FAO892" s="27"/>
      <c r="FAP892" s="27"/>
      <c r="FAQ892" s="27"/>
      <c r="FAR892" s="27"/>
      <c r="FAS892" s="27"/>
      <c r="FAT892" s="27"/>
      <c r="FAU892" s="27"/>
      <c r="FAV892" s="27"/>
      <c r="FAW892" s="27"/>
      <c r="FAX892" s="27"/>
      <c r="FAY892" s="27"/>
      <c r="FAZ892" s="27"/>
      <c r="FBA892" s="27"/>
      <c r="FBB892" s="27"/>
      <c r="FBC892" s="27"/>
      <c r="FBD892" s="27"/>
      <c r="FBE892" s="27"/>
      <c r="FBF892" s="27"/>
      <c r="FBG892" s="27"/>
      <c r="FBH892" s="27"/>
      <c r="FBI892" s="27"/>
      <c r="FBJ892" s="27"/>
      <c r="FBK892" s="27"/>
      <c r="FBL892" s="27"/>
      <c r="FBM892" s="27"/>
      <c r="FBN892" s="27"/>
      <c r="FBO892" s="27"/>
      <c r="FBP892" s="27"/>
      <c r="FBQ892" s="27"/>
      <c r="FBR892" s="27"/>
      <c r="FBS892" s="27"/>
      <c r="FBT892" s="27"/>
      <c r="FBU892" s="27"/>
      <c r="FBV892" s="27"/>
      <c r="FBW892" s="27"/>
      <c r="FBX892" s="27"/>
      <c r="FBY892" s="27"/>
      <c r="FBZ892" s="27"/>
      <c r="FCA892" s="27"/>
      <c r="FCB892" s="27"/>
      <c r="FCC892" s="27"/>
      <c r="FCD892" s="27"/>
      <c r="FCE892" s="27"/>
      <c r="FCF892" s="27"/>
      <c r="FCG892" s="27"/>
      <c r="FCH892" s="27"/>
      <c r="FCI892" s="27"/>
      <c r="FCJ892" s="27"/>
      <c r="FCK892" s="27"/>
      <c r="FCL892" s="27"/>
      <c r="FCM892" s="27"/>
      <c r="FCN892" s="27"/>
      <c r="FCO892" s="27"/>
      <c r="FCP892" s="27"/>
      <c r="FCQ892" s="27"/>
      <c r="FCR892" s="27"/>
      <c r="FCS892" s="27"/>
      <c r="FCT892" s="27"/>
      <c r="FCU892" s="27"/>
      <c r="FCV892" s="27"/>
      <c r="FCW892" s="27"/>
      <c r="FCX892" s="27"/>
      <c r="FCY892" s="27"/>
      <c r="FCZ892" s="27"/>
      <c r="FDA892" s="27"/>
      <c r="FDB892" s="27"/>
      <c r="FDC892" s="27"/>
      <c r="FDD892" s="27"/>
      <c r="FDE892" s="27"/>
      <c r="FDF892" s="27"/>
      <c r="FDG892" s="27"/>
      <c r="FDH892" s="27"/>
      <c r="FDI892" s="27"/>
      <c r="FDJ892" s="27"/>
      <c r="FDK892" s="27"/>
      <c r="FDL892" s="27"/>
      <c r="FDM892" s="27"/>
      <c r="FDN892" s="27"/>
      <c r="FDO892" s="27"/>
      <c r="FDP892" s="27"/>
      <c r="FDQ892" s="27"/>
      <c r="FDR892" s="27"/>
      <c r="FDS892" s="27"/>
      <c r="FDT892" s="27"/>
      <c r="FDU892" s="27"/>
      <c r="FDV892" s="27"/>
      <c r="FDW892" s="27"/>
      <c r="FDX892" s="27"/>
      <c r="FDY892" s="27"/>
      <c r="FDZ892" s="27"/>
      <c r="FEA892" s="27"/>
      <c r="FEB892" s="27"/>
      <c r="FEC892" s="27"/>
      <c r="FED892" s="27"/>
      <c r="FEE892" s="27"/>
      <c r="FEF892" s="27"/>
      <c r="FEG892" s="27"/>
      <c r="FEH892" s="27"/>
      <c r="FEI892" s="27"/>
      <c r="FEJ892" s="27"/>
      <c r="FEK892" s="27"/>
      <c r="FEL892" s="27"/>
      <c r="FEM892" s="27"/>
      <c r="FEN892" s="27"/>
      <c r="FEO892" s="27"/>
      <c r="FEP892" s="27"/>
      <c r="FEQ892" s="27"/>
      <c r="FER892" s="27"/>
      <c r="FES892" s="27"/>
      <c r="FET892" s="27"/>
      <c r="FEU892" s="27"/>
      <c r="FEV892" s="27"/>
      <c r="FEW892" s="27"/>
      <c r="FEX892" s="27"/>
      <c r="FEY892" s="27"/>
      <c r="FEZ892" s="27"/>
      <c r="FFA892" s="27"/>
      <c r="FFB892" s="27"/>
      <c r="FFC892" s="27"/>
      <c r="FFD892" s="27"/>
      <c r="FFE892" s="27"/>
      <c r="FFF892" s="27"/>
      <c r="FFG892" s="27"/>
      <c r="FFH892" s="27"/>
      <c r="FFI892" s="27"/>
      <c r="FFJ892" s="27"/>
      <c r="FFK892" s="27"/>
      <c r="FFL892" s="27"/>
      <c r="FFM892" s="27"/>
      <c r="FFN892" s="27"/>
      <c r="FFO892" s="27"/>
      <c r="FFP892" s="27"/>
      <c r="FFQ892" s="27"/>
      <c r="FFR892" s="27"/>
      <c r="FFS892" s="27"/>
      <c r="FFT892" s="27"/>
      <c r="FFU892" s="27"/>
      <c r="FFV892" s="27"/>
      <c r="FFW892" s="27"/>
      <c r="FFX892" s="27"/>
      <c r="FFY892" s="27"/>
      <c r="FFZ892" s="27"/>
      <c r="FGA892" s="27"/>
      <c r="FGB892" s="27"/>
      <c r="FGC892" s="27"/>
      <c r="FGD892" s="27"/>
      <c r="FGE892" s="27"/>
      <c r="FGF892" s="27"/>
      <c r="FGG892" s="27"/>
      <c r="FGH892" s="27"/>
      <c r="FGI892" s="27"/>
      <c r="FGJ892" s="27"/>
      <c r="FGK892" s="27"/>
      <c r="FGL892" s="27"/>
      <c r="FGM892" s="27"/>
      <c r="FGN892" s="27"/>
      <c r="FGO892" s="27"/>
      <c r="FGP892" s="27"/>
      <c r="FGQ892" s="27"/>
      <c r="FGR892" s="27"/>
      <c r="FGS892" s="27"/>
      <c r="FGT892" s="27"/>
      <c r="FGU892" s="27"/>
      <c r="FGV892" s="27"/>
      <c r="FGW892" s="27"/>
      <c r="FGX892" s="27"/>
      <c r="FGY892" s="27"/>
      <c r="FGZ892" s="27"/>
      <c r="FHA892" s="27"/>
      <c r="FHB892" s="27"/>
      <c r="FHC892" s="27"/>
      <c r="FHD892" s="27"/>
      <c r="FHE892" s="27"/>
      <c r="FHF892" s="27"/>
      <c r="FHG892" s="27"/>
      <c r="FHH892" s="27"/>
      <c r="FHI892" s="27"/>
      <c r="FHJ892" s="27"/>
      <c r="FHK892" s="27"/>
      <c r="FHL892" s="27"/>
      <c r="FHM892" s="27"/>
      <c r="FHN892" s="27"/>
      <c r="FHO892" s="27"/>
      <c r="FHP892" s="27"/>
      <c r="FHQ892" s="27"/>
      <c r="FHR892" s="27"/>
      <c r="FHS892" s="27"/>
      <c r="FHT892" s="27"/>
      <c r="FHU892" s="27"/>
      <c r="FHV892" s="27"/>
      <c r="FHW892" s="27"/>
      <c r="FHX892" s="27"/>
      <c r="FHY892" s="27"/>
      <c r="FHZ892" s="27"/>
      <c r="FIA892" s="27"/>
      <c r="FIB892" s="27"/>
      <c r="FIC892" s="27"/>
      <c r="FID892" s="27"/>
      <c r="FIE892" s="27"/>
      <c r="FIF892" s="27"/>
      <c r="FIG892" s="27"/>
      <c r="FIH892" s="27"/>
      <c r="FII892" s="27"/>
      <c r="FIJ892" s="27"/>
      <c r="FIK892" s="27"/>
      <c r="FIL892" s="27"/>
      <c r="FIM892" s="27"/>
      <c r="FIN892" s="27"/>
      <c r="FIO892" s="27"/>
      <c r="FIP892" s="27"/>
      <c r="FIQ892" s="27"/>
      <c r="FIR892" s="27"/>
      <c r="FIS892" s="27"/>
      <c r="FIT892" s="27"/>
      <c r="FIU892" s="27"/>
      <c r="FIV892" s="27"/>
      <c r="FIW892" s="27"/>
      <c r="FIX892" s="27"/>
      <c r="FIY892" s="27"/>
      <c r="FIZ892" s="27"/>
      <c r="FJA892" s="27"/>
      <c r="FJB892" s="27"/>
      <c r="FJC892" s="27"/>
      <c r="FJD892" s="27"/>
      <c r="FJE892" s="27"/>
      <c r="FJF892" s="27"/>
      <c r="FJG892" s="27"/>
      <c r="FJH892" s="27"/>
      <c r="FJI892" s="27"/>
      <c r="FJJ892" s="27"/>
      <c r="FJK892" s="27"/>
      <c r="FJL892" s="27"/>
      <c r="FJM892" s="27"/>
      <c r="FJN892" s="27"/>
      <c r="FJO892" s="27"/>
      <c r="FJP892" s="27"/>
      <c r="FJQ892" s="27"/>
      <c r="FJR892" s="27"/>
      <c r="FJS892" s="27"/>
      <c r="FJT892" s="27"/>
      <c r="FJU892" s="27"/>
      <c r="FJV892" s="27"/>
      <c r="FJW892" s="27"/>
      <c r="FJX892" s="27"/>
      <c r="FJY892" s="27"/>
      <c r="FJZ892" s="27"/>
      <c r="FKA892" s="27"/>
      <c r="FKB892" s="27"/>
      <c r="FKC892" s="27"/>
      <c r="FKD892" s="27"/>
      <c r="FKE892" s="27"/>
      <c r="FKF892" s="27"/>
      <c r="FKG892" s="27"/>
      <c r="FKH892" s="27"/>
      <c r="FKI892" s="27"/>
      <c r="FKJ892" s="27"/>
      <c r="FKK892" s="27"/>
      <c r="FKL892" s="27"/>
      <c r="FKM892" s="27"/>
      <c r="FKN892" s="27"/>
      <c r="FKO892" s="27"/>
      <c r="FKP892" s="27"/>
      <c r="FKQ892" s="27"/>
      <c r="FKR892" s="27"/>
      <c r="FKS892" s="27"/>
      <c r="FKT892" s="27"/>
      <c r="FKU892" s="27"/>
      <c r="FKV892" s="27"/>
      <c r="FKW892" s="27"/>
      <c r="FKX892" s="27"/>
      <c r="FKY892" s="27"/>
      <c r="FKZ892" s="27"/>
      <c r="FLA892" s="27"/>
      <c r="FLB892" s="27"/>
      <c r="FLC892" s="27"/>
      <c r="FLD892" s="27"/>
      <c r="FLE892" s="27"/>
      <c r="FLF892" s="27"/>
      <c r="FLG892" s="27"/>
      <c r="FLH892" s="27"/>
      <c r="FLI892" s="27"/>
      <c r="FLJ892" s="27"/>
      <c r="FLK892" s="27"/>
      <c r="FLL892" s="27"/>
      <c r="FLM892" s="27"/>
      <c r="FLN892" s="27"/>
      <c r="FLO892" s="27"/>
      <c r="FLP892" s="27"/>
      <c r="FLQ892" s="27"/>
      <c r="FLR892" s="27"/>
      <c r="FLS892" s="27"/>
      <c r="FLT892" s="27"/>
      <c r="FLU892" s="27"/>
      <c r="FLV892" s="27"/>
      <c r="FLW892" s="27"/>
      <c r="FLX892" s="27"/>
      <c r="FLY892" s="27"/>
      <c r="FLZ892" s="27"/>
      <c r="FMA892" s="27"/>
      <c r="FMB892" s="27"/>
      <c r="FMC892" s="27"/>
      <c r="FMD892" s="27"/>
      <c r="FME892" s="27"/>
      <c r="FMF892" s="27"/>
      <c r="FMG892" s="27"/>
      <c r="FMH892" s="27"/>
      <c r="FMI892" s="27"/>
      <c r="FMJ892" s="27"/>
      <c r="FMK892" s="27"/>
      <c r="FML892" s="27"/>
      <c r="FMM892" s="27"/>
      <c r="FMN892" s="27"/>
      <c r="FMO892" s="27"/>
      <c r="FMP892" s="27"/>
      <c r="FMQ892" s="27"/>
      <c r="FMR892" s="27"/>
      <c r="FMS892" s="27"/>
      <c r="FMT892" s="27"/>
      <c r="FMU892" s="27"/>
      <c r="FMV892" s="27"/>
      <c r="FMW892" s="27"/>
      <c r="FMX892" s="27"/>
      <c r="FMY892" s="27"/>
      <c r="FMZ892" s="27"/>
      <c r="FNA892" s="27"/>
      <c r="FNB892" s="27"/>
      <c r="FNC892" s="27"/>
      <c r="FND892" s="27"/>
      <c r="FNE892" s="27"/>
      <c r="FNF892" s="27"/>
      <c r="FNG892" s="27"/>
      <c r="FNH892" s="27"/>
      <c r="FNI892" s="27"/>
      <c r="FNJ892" s="27"/>
      <c r="FNK892" s="27"/>
      <c r="FNL892" s="27"/>
      <c r="FNM892" s="27"/>
      <c r="FNN892" s="27"/>
      <c r="FNO892" s="27"/>
      <c r="FNP892" s="27"/>
      <c r="FNQ892" s="27"/>
      <c r="FNR892" s="27"/>
      <c r="FNS892" s="27"/>
      <c r="FNT892" s="27"/>
      <c r="FNU892" s="27"/>
      <c r="FNV892" s="27"/>
      <c r="FNW892" s="27"/>
      <c r="FNX892" s="27"/>
      <c r="FNY892" s="27"/>
      <c r="FNZ892" s="27"/>
      <c r="FOA892" s="27"/>
      <c r="FOB892" s="27"/>
      <c r="FOC892" s="27"/>
      <c r="FOD892" s="27"/>
      <c r="FOE892" s="27"/>
      <c r="FOF892" s="27"/>
      <c r="FOG892" s="27"/>
      <c r="FOH892" s="27"/>
      <c r="FOI892" s="27"/>
      <c r="FOJ892" s="27"/>
      <c r="FOK892" s="27"/>
      <c r="FOL892" s="27"/>
      <c r="FOM892" s="27"/>
      <c r="FON892" s="27"/>
      <c r="FOO892" s="27"/>
      <c r="FOP892" s="27"/>
      <c r="FOQ892" s="27"/>
      <c r="FOR892" s="27"/>
      <c r="FOS892" s="27"/>
      <c r="FOT892" s="27"/>
      <c r="FOU892" s="27"/>
      <c r="FOV892" s="27"/>
      <c r="FOW892" s="27"/>
      <c r="FOX892" s="27"/>
      <c r="FOY892" s="27"/>
      <c r="FOZ892" s="27"/>
      <c r="FPA892" s="27"/>
      <c r="FPB892" s="27"/>
      <c r="FPC892" s="27"/>
      <c r="FPD892" s="27"/>
      <c r="FPE892" s="27"/>
      <c r="FPF892" s="27"/>
      <c r="FPG892" s="27"/>
      <c r="FPH892" s="27"/>
      <c r="FPI892" s="27"/>
      <c r="FPJ892" s="27"/>
      <c r="FPK892" s="27"/>
      <c r="FPL892" s="27"/>
      <c r="FPM892" s="27"/>
      <c r="FPN892" s="27"/>
      <c r="FPO892" s="27"/>
      <c r="FPP892" s="27"/>
      <c r="FPQ892" s="27"/>
      <c r="FPR892" s="27"/>
      <c r="FPS892" s="27"/>
      <c r="FPT892" s="27"/>
      <c r="FPU892" s="27"/>
      <c r="FPV892" s="27"/>
      <c r="FPW892" s="27"/>
      <c r="FPX892" s="27"/>
      <c r="FPY892" s="27"/>
      <c r="FPZ892" s="27"/>
      <c r="FQA892" s="27"/>
      <c r="FQB892" s="27"/>
      <c r="FQC892" s="27"/>
      <c r="FQD892" s="27"/>
      <c r="FQE892" s="27"/>
      <c r="FQF892" s="27"/>
      <c r="FQG892" s="27"/>
      <c r="FQH892" s="27"/>
      <c r="FQI892" s="27"/>
      <c r="FQJ892" s="27"/>
      <c r="FQK892" s="27"/>
      <c r="FQL892" s="27"/>
      <c r="FQM892" s="27"/>
      <c r="FQN892" s="27"/>
      <c r="FQO892" s="27"/>
      <c r="FQP892" s="27"/>
      <c r="FQQ892" s="27"/>
      <c r="FQR892" s="27"/>
      <c r="FQS892" s="27"/>
      <c r="FQT892" s="27"/>
      <c r="FQU892" s="27"/>
      <c r="FQV892" s="27"/>
      <c r="FQW892" s="27"/>
      <c r="FQX892" s="27"/>
      <c r="FQY892" s="27"/>
      <c r="FQZ892" s="27"/>
      <c r="FRA892" s="27"/>
      <c r="FRB892" s="27"/>
      <c r="FRC892" s="27"/>
      <c r="FRD892" s="27"/>
      <c r="FRE892" s="27"/>
      <c r="FRF892" s="27"/>
      <c r="FRG892" s="27"/>
      <c r="FRH892" s="27"/>
      <c r="FRI892" s="27"/>
      <c r="FRJ892" s="27"/>
      <c r="FRK892" s="27"/>
      <c r="FRL892" s="27"/>
      <c r="FRM892" s="27"/>
      <c r="FRN892" s="27"/>
      <c r="FRO892" s="27"/>
      <c r="FRP892" s="27"/>
      <c r="FRQ892" s="27"/>
      <c r="FRR892" s="27"/>
      <c r="FRS892" s="27"/>
      <c r="FRT892" s="27"/>
      <c r="FRU892" s="27"/>
      <c r="FRV892" s="27"/>
      <c r="FRW892" s="27"/>
      <c r="FRX892" s="27"/>
      <c r="FRY892" s="27"/>
      <c r="FRZ892" s="27"/>
      <c r="FSA892" s="27"/>
      <c r="FSB892" s="27"/>
      <c r="FSC892" s="27"/>
      <c r="FSD892" s="27"/>
      <c r="FSE892" s="27"/>
      <c r="FSF892" s="27"/>
      <c r="FSG892" s="27"/>
      <c r="FSH892" s="27"/>
      <c r="FSI892" s="27"/>
      <c r="FSJ892" s="27"/>
      <c r="FSK892" s="27"/>
      <c r="FSL892" s="27"/>
      <c r="FSM892" s="27"/>
      <c r="FSN892" s="27"/>
      <c r="FSO892" s="27"/>
      <c r="FSP892" s="27"/>
      <c r="FSQ892" s="27"/>
      <c r="FSR892" s="27"/>
      <c r="FSS892" s="27"/>
      <c r="FST892" s="27"/>
      <c r="FSU892" s="27"/>
      <c r="FSV892" s="27"/>
      <c r="FSW892" s="27"/>
      <c r="FSX892" s="27"/>
      <c r="FSY892" s="27"/>
      <c r="FSZ892" s="27"/>
      <c r="FTA892" s="27"/>
      <c r="FTB892" s="27"/>
      <c r="FTC892" s="27"/>
      <c r="FTD892" s="27"/>
      <c r="FTE892" s="27"/>
      <c r="FTF892" s="27"/>
      <c r="FTG892" s="27"/>
      <c r="FTH892" s="27"/>
      <c r="FTI892" s="27"/>
      <c r="FTJ892" s="27"/>
      <c r="FTK892" s="27"/>
      <c r="FTL892" s="27"/>
      <c r="FTM892" s="27"/>
      <c r="FTN892" s="27"/>
      <c r="FTO892" s="27"/>
      <c r="FTP892" s="27"/>
      <c r="FTQ892" s="27"/>
      <c r="FTR892" s="27"/>
      <c r="FTS892" s="27"/>
      <c r="FTT892" s="27"/>
      <c r="FTU892" s="27"/>
      <c r="FTV892" s="27"/>
      <c r="FTW892" s="27"/>
      <c r="FTX892" s="27"/>
      <c r="FTY892" s="27"/>
      <c r="FTZ892" s="27"/>
      <c r="FUA892" s="27"/>
      <c r="FUB892" s="27"/>
      <c r="FUC892" s="27"/>
      <c r="FUD892" s="27"/>
      <c r="FUE892" s="27"/>
      <c r="FUF892" s="27"/>
      <c r="FUG892" s="27"/>
      <c r="FUH892" s="27"/>
      <c r="FUI892" s="27"/>
      <c r="FUJ892" s="27"/>
      <c r="FUK892" s="27"/>
      <c r="FUL892" s="27"/>
      <c r="FUM892" s="27"/>
      <c r="FUN892" s="27"/>
      <c r="FUO892" s="27"/>
      <c r="FUP892" s="27"/>
      <c r="FUQ892" s="27"/>
      <c r="FUR892" s="27"/>
      <c r="FUS892" s="27"/>
      <c r="FUT892" s="27"/>
      <c r="FUU892" s="27"/>
      <c r="FUV892" s="27"/>
      <c r="FUW892" s="27"/>
      <c r="FUX892" s="27"/>
      <c r="FUY892" s="27"/>
      <c r="FUZ892" s="27"/>
      <c r="FVA892" s="27"/>
      <c r="FVB892" s="27"/>
      <c r="FVC892" s="27"/>
      <c r="FVD892" s="27"/>
      <c r="FVE892" s="27"/>
      <c r="FVF892" s="27"/>
      <c r="FVG892" s="27"/>
      <c r="FVH892" s="27"/>
      <c r="FVI892" s="27"/>
      <c r="FVJ892" s="27"/>
      <c r="FVK892" s="27"/>
      <c r="FVL892" s="27"/>
      <c r="FVM892" s="27"/>
      <c r="FVN892" s="27"/>
      <c r="FVO892" s="27"/>
      <c r="FVP892" s="27"/>
      <c r="FVQ892" s="27"/>
      <c r="FVR892" s="27"/>
      <c r="FVS892" s="27"/>
      <c r="FVT892" s="27"/>
      <c r="FVU892" s="27"/>
      <c r="FVV892" s="27"/>
      <c r="FVW892" s="27"/>
      <c r="FVX892" s="27"/>
      <c r="FVY892" s="27"/>
      <c r="FVZ892" s="27"/>
      <c r="FWA892" s="27"/>
      <c r="FWB892" s="27"/>
      <c r="FWC892" s="27"/>
      <c r="FWD892" s="27"/>
      <c r="FWE892" s="27"/>
      <c r="FWF892" s="27"/>
      <c r="FWG892" s="27"/>
      <c r="FWH892" s="27"/>
      <c r="FWI892" s="27"/>
      <c r="FWJ892" s="27"/>
      <c r="FWK892" s="27"/>
      <c r="FWL892" s="27"/>
      <c r="FWM892" s="27"/>
      <c r="FWN892" s="27"/>
      <c r="FWO892" s="27"/>
      <c r="FWP892" s="27"/>
      <c r="FWQ892" s="27"/>
      <c r="FWR892" s="27"/>
      <c r="FWS892" s="27"/>
      <c r="FWT892" s="27"/>
      <c r="FWU892" s="27"/>
      <c r="FWV892" s="27"/>
      <c r="FWW892" s="27"/>
      <c r="FWX892" s="27"/>
      <c r="FWY892" s="27"/>
      <c r="FWZ892" s="27"/>
      <c r="FXA892" s="27"/>
      <c r="FXB892" s="27"/>
      <c r="FXC892" s="27"/>
      <c r="FXD892" s="27"/>
      <c r="FXE892" s="27"/>
      <c r="FXF892" s="27"/>
      <c r="FXG892" s="27"/>
      <c r="FXH892" s="27"/>
      <c r="FXI892" s="27"/>
      <c r="FXJ892" s="27"/>
      <c r="FXK892" s="27"/>
      <c r="FXL892" s="27"/>
      <c r="FXM892" s="27"/>
      <c r="FXN892" s="27"/>
      <c r="FXO892" s="27"/>
      <c r="FXP892" s="27"/>
      <c r="FXQ892" s="27"/>
      <c r="FXR892" s="27"/>
      <c r="FXS892" s="27"/>
      <c r="FXT892" s="27"/>
      <c r="FXU892" s="27"/>
      <c r="FXV892" s="27"/>
      <c r="FXW892" s="27"/>
      <c r="FXX892" s="27"/>
      <c r="FXY892" s="27"/>
      <c r="FXZ892" s="27"/>
      <c r="FYA892" s="27"/>
      <c r="FYB892" s="27"/>
      <c r="FYC892" s="27"/>
      <c r="FYD892" s="27"/>
      <c r="FYE892" s="27"/>
      <c r="FYF892" s="27"/>
      <c r="FYG892" s="27"/>
      <c r="FYH892" s="27"/>
      <c r="FYI892" s="27"/>
      <c r="FYJ892" s="27"/>
      <c r="FYK892" s="27"/>
      <c r="FYL892" s="27"/>
      <c r="FYM892" s="27"/>
      <c r="FYN892" s="27"/>
      <c r="FYO892" s="27"/>
      <c r="FYP892" s="27"/>
      <c r="FYQ892" s="27"/>
      <c r="FYR892" s="27"/>
      <c r="FYS892" s="27"/>
      <c r="FYT892" s="27"/>
      <c r="FYU892" s="27"/>
      <c r="FYV892" s="27"/>
      <c r="FYW892" s="27"/>
      <c r="FYX892" s="27"/>
      <c r="FYY892" s="27"/>
      <c r="FYZ892" s="27"/>
      <c r="FZA892" s="27"/>
      <c r="FZB892" s="27"/>
      <c r="FZC892" s="27"/>
      <c r="FZD892" s="27"/>
      <c r="FZE892" s="27"/>
      <c r="FZF892" s="27"/>
      <c r="FZG892" s="27"/>
      <c r="FZH892" s="27"/>
      <c r="FZI892" s="27"/>
      <c r="FZJ892" s="27"/>
      <c r="FZK892" s="27"/>
      <c r="FZL892" s="27"/>
      <c r="FZM892" s="27"/>
      <c r="FZN892" s="27"/>
      <c r="FZO892" s="27"/>
      <c r="FZP892" s="27"/>
      <c r="FZQ892" s="27"/>
      <c r="FZR892" s="27"/>
      <c r="FZS892" s="27"/>
      <c r="FZT892" s="27"/>
      <c r="FZU892" s="27"/>
      <c r="FZV892" s="27"/>
      <c r="FZW892" s="27"/>
      <c r="FZX892" s="27"/>
      <c r="FZY892" s="27"/>
      <c r="FZZ892" s="27"/>
      <c r="GAA892" s="27"/>
      <c r="GAB892" s="27"/>
      <c r="GAC892" s="27"/>
      <c r="GAD892" s="27"/>
      <c r="GAE892" s="27"/>
      <c r="GAF892" s="27"/>
      <c r="GAG892" s="27"/>
      <c r="GAH892" s="27"/>
      <c r="GAI892" s="27"/>
      <c r="GAJ892" s="27"/>
      <c r="GAK892" s="27"/>
      <c r="GAL892" s="27"/>
      <c r="GAM892" s="27"/>
      <c r="GAN892" s="27"/>
      <c r="GAO892" s="27"/>
      <c r="GAP892" s="27"/>
      <c r="GAQ892" s="27"/>
      <c r="GAR892" s="27"/>
      <c r="GAS892" s="27"/>
      <c r="GAT892" s="27"/>
      <c r="GAU892" s="27"/>
      <c r="GAV892" s="27"/>
      <c r="GAW892" s="27"/>
      <c r="GAX892" s="27"/>
      <c r="GAY892" s="27"/>
      <c r="GAZ892" s="27"/>
      <c r="GBA892" s="27"/>
      <c r="GBB892" s="27"/>
      <c r="GBC892" s="27"/>
      <c r="GBD892" s="27"/>
      <c r="GBE892" s="27"/>
      <c r="GBF892" s="27"/>
      <c r="GBG892" s="27"/>
      <c r="GBH892" s="27"/>
      <c r="GBI892" s="27"/>
      <c r="GBJ892" s="27"/>
      <c r="GBK892" s="27"/>
      <c r="GBL892" s="27"/>
      <c r="GBM892" s="27"/>
      <c r="GBN892" s="27"/>
      <c r="GBO892" s="27"/>
      <c r="GBP892" s="27"/>
      <c r="GBQ892" s="27"/>
      <c r="GBR892" s="27"/>
      <c r="GBS892" s="27"/>
      <c r="GBT892" s="27"/>
      <c r="GBU892" s="27"/>
      <c r="GBV892" s="27"/>
      <c r="GBW892" s="27"/>
      <c r="GBX892" s="27"/>
      <c r="GBY892" s="27"/>
      <c r="GBZ892" s="27"/>
      <c r="GCA892" s="27"/>
      <c r="GCB892" s="27"/>
      <c r="GCC892" s="27"/>
      <c r="GCD892" s="27"/>
      <c r="GCE892" s="27"/>
      <c r="GCF892" s="27"/>
      <c r="GCG892" s="27"/>
      <c r="GCH892" s="27"/>
      <c r="GCI892" s="27"/>
      <c r="GCJ892" s="27"/>
      <c r="GCK892" s="27"/>
      <c r="GCL892" s="27"/>
      <c r="GCM892" s="27"/>
      <c r="GCN892" s="27"/>
      <c r="GCO892" s="27"/>
      <c r="GCP892" s="27"/>
      <c r="GCQ892" s="27"/>
      <c r="GCR892" s="27"/>
      <c r="GCS892" s="27"/>
      <c r="GCT892" s="27"/>
      <c r="GCU892" s="27"/>
      <c r="GCV892" s="27"/>
      <c r="GCW892" s="27"/>
      <c r="GCX892" s="27"/>
      <c r="GCY892" s="27"/>
      <c r="GCZ892" s="27"/>
      <c r="GDA892" s="27"/>
      <c r="GDB892" s="27"/>
      <c r="GDC892" s="27"/>
      <c r="GDD892" s="27"/>
      <c r="GDE892" s="27"/>
      <c r="GDF892" s="27"/>
      <c r="GDG892" s="27"/>
      <c r="GDH892" s="27"/>
      <c r="GDI892" s="27"/>
      <c r="GDJ892" s="27"/>
      <c r="GDK892" s="27"/>
      <c r="GDL892" s="27"/>
      <c r="GDM892" s="27"/>
      <c r="GDN892" s="27"/>
      <c r="GDO892" s="27"/>
      <c r="GDP892" s="27"/>
      <c r="GDQ892" s="27"/>
      <c r="GDR892" s="27"/>
      <c r="GDS892" s="27"/>
      <c r="GDT892" s="27"/>
      <c r="GDU892" s="27"/>
      <c r="GDV892" s="27"/>
      <c r="GDW892" s="27"/>
      <c r="GDX892" s="27"/>
      <c r="GDY892" s="27"/>
      <c r="GDZ892" s="27"/>
      <c r="GEA892" s="27"/>
      <c r="GEB892" s="27"/>
      <c r="GEC892" s="27"/>
      <c r="GED892" s="27"/>
      <c r="GEE892" s="27"/>
      <c r="GEF892" s="27"/>
      <c r="GEG892" s="27"/>
      <c r="GEH892" s="27"/>
      <c r="GEI892" s="27"/>
      <c r="GEJ892" s="27"/>
      <c r="GEK892" s="27"/>
      <c r="GEL892" s="27"/>
      <c r="GEM892" s="27"/>
      <c r="GEN892" s="27"/>
      <c r="GEO892" s="27"/>
      <c r="GEP892" s="27"/>
      <c r="GEQ892" s="27"/>
      <c r="GER892" s="27"/>
      <c r="GES892" s="27"/>
      <c r="GET892" s="27"/>
      <c r="GEU892" s="27"/>
      <c r="GEV892" s="27"/>
      <c r="GEW892" s="27"/>
      <c r="GEX892" s="27"/>
      <c r="GEY892" s="27"/>
      <c r="GEZ892" s="27"/>
      <c r="GFA892" s="27"/>
      <c r="GFB892" s="27"/>
      <c r="GFC892" s="27"/>
      <c r="GFD892" s="27"/>
      <c r="GFE892" s="27"/>
      <c r="GFF892" s="27"/>
      <c r="GFG892" s="27"/>
      <c r="GFH892" s="27"/>
      <c r="GFI892" s="27"/>
      <c r="GFJ892" s="27"/>
      <c r="GFK892" s="27"/>
      <c r="GFL892" s="27"/>
      <c r="GFM892" s="27"/>
      <c r="GFN892" s="27"/>
      <c r="GFO892" s="27"/>
      <c r="GFP892" s="27"/>
      <c r="GFQ892" s="27"/>
      <c r="GFR892" s="27"/>
      <c r="GFS892" s="27"/>
      <c r="GFT892" s="27"/>
      <c r="GFU892" s="27"/>
      <c r="GFV892" s="27"/>
      <c r="GFW892" s="27"/>
      <c r="GFX892" s="27"/>
      <c r="GFY892" s="27"/>
      <c r="GFZ892" s="27"/>
      <c r="GGA892" s="27"/>
      <c r="GGB892" s="27"/>
      <c r="GGC892" s="27"/>
      <c r="GGD892" s="27"/>
      <c r="GGE892" s="27"/>
      <c r="GGF892" s="27"/>
      <c r="GGG892" s="27"/>
      <c r="GGH892" s="27"/>
      <c r="GGI892" s="27"/>
      <c r="GGJ892" s="27"/>
      <c r="GGK892" s="27"/>
      <c r="GGL892" s="27"/>
      <c r="GGM892" s="27"/>
      <c r="GGN892" s="27"/>
      <c r="GGO892" s="27"/>
      <c r="GGP892" s="27"/>
      <c r="GGQ892" s="27"/>
      <c r="GGR892" s="27"/>
      <c r="GGS892" s="27"/>
      <c r="GGT892" s="27"/>
      <c r="GGU892" s="27"/>
      <c r="GGV892" s="27"/>
      <c r="GGW892" s="27"/>
      <c r="GGX892" s="27"/>
      <c r="GGY892" s="27"/>
      <c r="GGZ892" s="27"/>
      <c r="GHA892" s="27"/>
      <c r="GHB892" s="27"/>
      <c r="GHC892" s="27"/>
      <c r="GHD892" s="27"/>
      <c r="GHE892" s="27"/>
      <c r="GHF892" s="27"/>
      <c r="GHG892" s="27"/>
      <c r="GHH892" s="27"/>
      <c r="GHI892" s="27"/>
      <c r="GHJ892" s="27"/>
      <c r="GHK892" s="27"/>
      <c r="GHL892" s="27"/>
      <c r="GHM892" s="27"/>
      <c r="GHN892" s="27"/>
      <c r="GHO892" s="27"/>
      <c r="GHP892" s="27"/>
      <c r="GHQ892" s="27"/>
      <c r="GHR892" s="27"/>
      <c r="GHS892" s="27"/>
      <c r="GHT892" s="27"/>
      <c r="GHU892" s="27"/>
      <c r="GHV892" s="27"/>
      <c r="GHW892" s="27"/>
      <c r="GHX892" s="27"/>
      <c r="GHY892" s="27"/>
      <c r="GHZ892" s="27"/>
      <c r="GIA892" s="27"/>
      <c r="GIB892" s="27"/>
      <c r="GIC892" s="27"/>
      <c r="GID892" s="27"/>
      <c r="GIE892" s="27"/>
      <c r="GIF892" s="27"/>
      <c r="GIG892" s="27"/>
      <c r="GIH892" s="27"/>
      <c r="GII892" s="27"/>
      <c r="GIJ892" s="27"/>
      <c r="GIK892" s="27"/>
      <c r="GIL892" s="27"/>
      <c r="GIM892" s="27"/>
      <c r="GIN892" s="27"/>
      <c r="GIO892" s="27"/>
      <c r="GIP892" s="27"/>
      <c r="GIQ892" s="27"/>
      <c r="GIR892" s="27"/>
      <c r="GIS892" s="27"/>
      <c r="GIT892" s="27"/>
      <c r="GIU892" s="27"/>
      <c r="GIV892" s="27"/>
      <c r="GIW892" s="27"/>
      <c r="GIX892" s="27"/>
      <c r="GIY892" s="27"/>
      <c r="GIZ892" s="27"/>
      <c r="GJA892" s="27"/>
      <c r="GJB892" s="27"/>
      <c r="GJC892" s="27"/>
      <c r="GJD892" s="27"/>
      <c r="GJE892" s="27"/>
      <c r="GJF892" s="27"/>
      <c r="GJG892" s="27"/>
      <c r="GJH892" s="27"/>
      <c r="GJI892" s="27"/>
      <c r="GJJ892" s="27"/>
      <c r="GJK892" s="27"/>
      <c r="GJL892" s="27"/>
      <c r="GJM892" s="27"/>
      <c r="GJN892" s="27"/>
      <c r="GJO892" s="27"/>
      <c r="GJP892" s="27"/>
      <c r="GJQ892" s="27"/>
      <c r="GJR892" s="27"/>
      <c r="GJS892" s="27"/>
      <c r="GJT892" s="27"/>
      <c r="GJU892" s="27"/>
      <c r="GJV892" s="27"/>
      <c r="GJW892" s="27"/>
      <c r="GJX892" s="27"/>
      <c r="GJY892" s="27"/>
      <c r="GJZ892" s="27"/>
      <c r="GKA892" s="27"/>
      <c r="GKB892" s="27"/>
      <c r="GKC892" s="27"/>
      <c r="GKD892" s="27"/>
      <c r="GKE892" s="27"/>
      <c r="GKF892" s="27"/>
      <c r="GKG892" s="27"/>
      <c r="GKH892" s="27"/>
      <c r="GKI892" s="27"/>
      <c r="GKJ892" s="27"/>
      <c r="GKK892" s="27"/>
      <c r="GKL892" s="27"/>
      <c r="GKM892" s="27"/>
      <c r="GKN892" s="27"/>
      <c r="GKO892" s="27"/>
      <c r="GKP892" s="27"/>
      <c r="GKQ892" s="27"/>
      <c r="GKR892" s="27"/>
      <c r="GKS892" s="27"/>
      <c r="GKT892" s="27"/>
      <c r="GKU892" s="27"/>
      <c r="GKV892" s="27"/>
      <c r="GKW892" s="27"/>
      <c r="GKX892" s="27"/>
      <c r="GKY892" s="27"/>
      <c r="GKZ892" s="27"/>
      <c r="GLA892" s="27"/>
      <c r="GLB892" s="27"/>
      <c r="GLC892" s="27"/>
      <c r="GLD892" s="27"/>
      <c r="GLE892" s="27"/>
      <c r="GLF892" s="27"/>
      <c r="GLG892" s="27"/>
      <c r="GLH892" s="27"/>
      <c r="GLI892" s="27"/>
      <c r="GLJ892" s="27"/>
      <c r="GLK892" s="27"/>
      <c r="GLL892" s="27"/>
      <c r="GLM892" s="27"/>
      <c r="GLN892" s="27"/>
      <c r="GLO892" s="27"/>
      <c r="GLP892" s="27"/>
      <c r="GLQ892" s="27"/>
      <c r="GLR892" s="27"/>
      <c r="GLS892" s="27"/>
      <c r="GLT892" s="27"/>
      <c r="GLU892" s="27"/>
      <c r="GLV892" s="27"/>
      <c r="GLW892" s="27"/>
      <c r="GLX892" s="27"/>
      <c r="GLY892" s="27"/>
      <c r="GLZ892" s="27"/>
      <c r="GMA892" s="27"/>
      <c r="GMB892" s="27"/>
      <c r="GMC892" s="27"/>
      <c r="GMD892" s="27"/>
      <c r="GME892" s="27"/>
      <c r="GMF892" s="27"/>
      <c r="GMG892" s="27"/>
      <c r="GMH892" s="27"/>
      <c r="GMI892" s="27"/>
      <c r="GMJ892" s="27"/>
      <c r="GMK892" s="27"/>
      <c r="GML892" s="27"/>
      <c r="GMM892" s="27"/>
      <c r="GMN892" s="27"/>
      <c r="GMO892" s="27"/>
      <c r="GMP892" s="27"/>
      <c r="GMQ892" s="27"/>
      <c r="GMR892" s="27"/>
      <c r="GMS892" s="27"/>
      <c r="GMT892" s="27"/>
      <c r="GMU892" s="27"/>
      <c r="GMV892" s="27"/>
      <c r="GMW892" s="27"/>
      <c r="GMX892" s="27"/>
      <c r="GMY892" s="27"/>
      <c r="GMZ892" s="27"/>
      <c r="GNA892" s="27"/>
      <c r="GNB892" s="27"/>
      <c r="GNC892" s="27"/>
      <c r="GND892" s="27"/>
      <c r="GNE892" s="27"/>
      <c r="GNF892" s="27"/>
      <c r="GNG892" s="27"/>
      <c r="GNH892" s="27"/>
      <c r="GNI892" s="27"/>
      <c r="GNJ892" s="27"/>
      <c r="GNK892" s="27"/>
      <c r="GNL892" s="27"/>
      <c r="GNM892" s="27"/>
      <c r="GNN892" s="27"/>
      <c r="GNO892" s="27"/>
      <c r="GNP892" s="27"/>
      <c r="GNQ892" s="27"/>
      <c r="GNR892" s="27"/>
      <c r="GNS892" s="27"/>
      <c r="GNT892" s="27"/>
      <c r="GNU892" s="27"/>
      <c r="GNV892" s="27"/>
      <c r="GNW892" s="27"/>
      <c r="GNX892" s="27"/>
      <c r="GNY892" s="27"/>
      <c r="GNZ892" s="27"/>
      <c r="GOA892" s="27"/>
      <c r="GOB892" s="27"/>
      <c r="GOC892" s="27"/>
      <c r="GOD892" s="27"/>
      <c r="GOE892" s="27"/>
      <c r="GOF892" s="27"/>
      <c r="GOG892" s="27"/>
      <c r="GOH892" s="27"/>
      <c r="GOI892" s="27"/>
      <c r="GOJ892" s="27"/>
      <c r="GOK892" s="27"/>
      <c r="GOL892" s="27"/>
      <c r="GOM892" s="27"/>
      <c r="GON892" s="27"/>
      <c r="GOO892" s="27"/>
      <c r="GOP892" s="27"/>
      <c r="GOQ892" s="27"/>
      <c r="GOR892" s="27"/>
      <c r="GOS892" s="27"/>
      <c r="GOT892" s="27"/>
      <c r="GOU892" s="27"/>
      <c r="GOV892" s="27"/>
      <c r="GOW892" s="27"/>
      <c r="GOX892" s="27"/>
      <c r="GOY892" s="27"/>
      <c r="GOZ892" s="27"/>
      <c r="GPA892" s="27"/>
      <c r="GPB892" s="27"/>
      <c r="GPC892" s="27"/>
      <c r="GPD892" s="27"/>
      <c r="GPE892" s="27"/>
      <c r="GPF892" s="27"/>
      <c r="GPG892" s="27"/>
      <c r="GPH892" s="27"/>
      <c r="GPI892" s="27"/>
      <c r="GPJ892" s="27"/>
      <c r="GPK892" s="27"/>
      <c r="GPL892" s="27"/>
      <c r="GPM892" s="27"/>
      <c r="GPN892" s="27"/>
      <c r="GPO892" s="27"/>
      <c r="GPP892" s="27"/>
      <c r="GPQ892" s="27"/>
      <c r="GPR892" s="27"/>
      <c r="GPS892" s="27"/>
      <c r="GPT892" s="27"/>
      <c r="GPU892" s="27"/>
      <c r="GPV892" s="27"/>
      <c r="GPW892" s="27"/>
      <c r="GPX892" s="27"/>
      <c r="GPY892" s="27"/>
      <c r="GPZ892" s="27"/>
      <c r="GQA892" s="27"/>
      <c r="GQB892" s="27"/>
      <c r="GQC892" s="27"/>
      <c r="GQD892" s="27"/>
      <c r="GQE892" s="27"/>
      <c r="GQF892" s="27"/>
      <c r="GQG892" s="27"/>
      <c r="GQH892" s="27"/>
      <c r="GQI892" s="27"/>
      <c r="GQJ892" s="27"/>
      <c r="GQK892" s="27"/>
      <c r="GQL892" s="27"/>
      <c r="GQM892" s="27"/>
      <c r="GQN892" s="27"/>
      <c r="GQO892" s="27"/>
      <c r="GQP892" s="27"/>
      <c r="GQQ892" s="27"/>
      <c r="GQR892" s="27"/>
      <c r="GQS892" s="27"/>
      <c r="GQT892" s="27"/>
      <c r="GQU892" s="27"/>
      <c r="GQV892" s="27"/>
      <c r="GQW892" s="27"/>
      <c r="GQX892" s="27"/>
      <c r="GQY892" s="27"/>
      <c r="GQZ892" s="27"/>
      <c r="GRA892" s="27"/>
      <c r="GRB892" s="27"/>
      <c r="GRC892" s="27"/>
      <c r="GRD892" s="27"/>
      <c r="GRE892" s="27"/>
      <c r="GRF892" s="27"/>
      <c r="GRG892" s="27"/>
      <c r="GRH892" s="27"/>
      <c r="GRI892" s="27"/>
      <c r="GRJ892" s="27"/>
      <c r="GRK892" s="27"/>
      <c r="GRL892" s="27"/>
      <c r="GRM892" s="27"/>
      <c r="GRN892" s="27"/>
      <c r="GRO892" s="27"/>
      <c r="GRP892" s="27"/>
      <c r="GRQ892" s="27"/>
      <c r="GRR892" s="27"/>
      <c r="GRS892" s="27"/>
      <c r="GRT892" s="27"/>
      <c r="GRU892" s="27"/>
      <c r="GRV892" s="27"/>
      <c r="GRW892" s="27"/>
      <c r="GRX892" s="27"/>
      <c r="GRY892" s="27"/>
      <c r="GRZ892" s="27"/>
      <c r="GSA892" s="27"/>
      <c r="GSB892" s="27"/>
      <c r="GSC892" s="27"/>
      <c r="GSD892" s="27"/>
      <c r="GSE892" s="27"/>
      <c r="GSF892" s="27"/>
      <c r="GSG892" s="27"/>
      <c r="GSH892" s="27"/>
      <c r="GSI892" s="27"/>
      <c r="GSJ892" s="27"/>
      <c r="GSK892" s="27"/>
      <c r="GSL892" s="27"/>
      <c r="GSM892" s="27"/>
      <c r="GSN892" s="27"/>
      <c r="GSO892" s="27"/>
      <c r="GSP892" s="27"/>
      <c r="GSQ892" s="27"/>
      <c r="GSR892" s="27"/>
      <c r="GSS892" s="27"/>
      <c r="GST892" s="27"/>
      <c r="GSU892" s="27"/>
      <c r="GSV892" s="27"/>
      <c r="GSW892" s="27"/>
      <c r="GSX892" s="27"/>
      <c r="GSY892" s="27"/>
      <c r="GSZ892" s="27"/>
      <c r="GTA892" s="27"/>
      <c r="GTB892" s="27"/>
      <c r="GTC892" s="27"/>
      <c r="GTD892" s="27"/>
      <c r="GTE892" s="27"/>
      <c r="GTF892" s="27"/>
      <c r="GTG892" s="27"/>
      <c r="GTH892" s="27"/>
      <c r="GTI892" s="27"/>
      <c r="GTJ892" s="27"/>
      <c r="GTK892" s="27"/>
      <c r="GTL892" s="27"/>
      <c r="GTM892" s="27"/>
      <c r="GTN892" s="27"/>
      <c r="GTO892" s="27"/>
      <c r="GTP892" s="27"/>
      <c r="GTQ892" s="27"/>
      <c r="GTR892" s="27"/>
      <c r="GTS892" s="27"/>
      <c r="GTT892" s="27"/>
      <c r="GTU892" s="27"/>
      <c r="GTV892" s="27"/>
      <c r="GTW892" s="27"/>
      <c r="GTX892" s="27"/>
      <c r="GTY892" s="27"/>
      <c r="GTZ892" s="27"/>
      <c r="GUA892" s="27"/>
      <c r="GUB892" s="27"/>
      <c r="GUC892" s="27"/>
      <c r="GUD892" s="27"/>
      <c r="GUE892" s="27"/>
      <c r="GUF892" s="27"/>
      <c r="GUG892" s="27"/>
      <c r="GUH892" s="27"/>
      <c r="GUI892" s="27"/>
      <c r="GUJ892" s="27"/>
      <c r="GUK892" s="27"/>
      <c r="GUL892" s="27"/>
      <c r="GUM892" s="27"/>
      <c r="GUN892" s="27"/>
      <c r="GUO892" s="27"/>
      <c r="GUP892" s="27"/>
      <c r="GUQ892" s="27"/>
      <c r="GUR892" s="27"/>
      <c r="GUS892" s="27"/>
      <c r="GUT892" s="27"/>
      <c r="GUU892" s="27"/>
      <c r="GUV892" s="27"/>
      <c r="GUW892" s="27"/>
      <c r="GUX892" s="27"/>
      <c r="GUY892" s="27"/>
      <c r="GUZ892" s="27"/>
      <c r="GVA892" s="27"/>
      <c r="GVB892" s="27"/>
      <c r="GVC892" s="27"/>
      <c r="GVD892" s="27"/>
      <c r="GVE892" s="27"/>
      <c r="GVF892" s="27"/>
      <c r="GVG892" s="27"/>
      <c r="GVH892" s="27"/>
      <c r="GVI892" s="27"/>
      <c r="GVJ892" s="27"/>
      <c r="GVK892" s="27"/>
      <c r="GVL892" s="27"/>
      <c r="GVM892" s="27"/>
      <c r="GVN892" s="27"/>
      <c r="GVO892" s="27"/>
      <c r="GVP892" s="27"/>
      <c r="GVQ892" s="27"/>
      <c r="GVR892" s="27"/>
      <c r="GVS892" s="27"/>
      <c r="GVT892" s="27"/>
      <c r="GVU892" s="27"/>
      <c r="GVV892" s="27"/>
      <c r="GVW892" s="27"/>
      <c r="GVX892" s="27"/>
      <c r="GVY892" s="27"/>
      <c r="GVZ892" s="27"/>
      <c r="GWA892" s="27"/>
      <c r="GWB892" s="27"/>
      <c r="GWC892" s="27"/>
      <c r="GWD892" s="27"/>
      <c r="GWE892" s="27"/>
      <c r="GWF892" s="27"/>
      <c r="GWG892" s="27"/>
      <c r="GWH892" s="27"/>
      <c r="GWI892" s="27"/>
      <c r="GWJ892" s="27"/>
      <c r="GWK892" s="27"/>
      <c r="GWL892" s="27"/>
      <c r="GWM892" s="27"/>
      <c r="GWN892" s="27"/>
      <c r="GWO892" s="27"/>
      <c r="GWP892" s="27"/>
      <c r="GWQ892" s="27"/>
      <c r="GWR892" s="27"/>
      <c r="GWS892" s="27"/>
      <c r="GWT892" s="27"/>
      <c r="GWU892" s="27"/>
      <c r="GWV892" s="27"/>
      <c r="GWW892" s="27"/>
      <c r="GWX892" s="27"/>
      <c r="GWY892" s="27"/>
      <c r="GWZ892" s="27"/>
      <c r="GXA892" s="27"/>
      <c r="GXB892" s="27"/>
      <c r="GXC892" s="27"/>
      <c r="GXD892" s="27"/>
      <c r="GXE892" s="27"/>
      <c r="GXF892" s="27"/>
      <c r="GXG892" s="27"/>
      <c r="GXH892" s="27"/>
      <c r="GXI892" s="27"/>
      <c r="GXJ892" s="27"/>
      <c r="GXK892" s="27"/>
      <c r="GXL892" s="27"/>
      <c r="GXM892" s="27"/>
      <c r="GXN892" s="27"/>
      <c r="GXO892" s="27"/>
      <c r="GXP892" s="27"/>
      <c r="GXQ892" s="27"/>
      <c r="GXR892" s="27"/>
      <c r="GXS892" s="27"/>
      <c r="GXT892" s="27"/>
      <c r="GXU892" s="27"/>
      <c r="GXV892" s="27"/>
      <c r="GXW892" s="27"/>
      <c r="GXX892" s="27"/>
      <c r="GXY892" s="27"/>
      <c r="GXZ892" s="27"/>
      <c r="GYA892" s="27"/>
      <c r="GYB892" s="27"/>
      <c r="GYC892" s="27"/>
      <c r="GYD892" s="27"/>
      <c r="GYE892" s="27"/>
      <c r="GYF892" s="27"/>
      <c r="GYG892" s="27"/>
      <c r="GYH892" s="27"/>
      <c r="GYI892" s="27"/>
      <c r="GYJ892" s="27"/>
      <c r="GYK892" s="27"/>
      <c r="GYL892" s="27"/>
      <c r="GYM892" s="27"/>
      <c r="GYN892" s="27"/>
      <c r="GYO892" s="27"/>
      <c r="GYP892" s="27"/>
      <c r="GYQ892" s="27"/>
      <c r="GYR892" s="27"/>
      <c r="GYS892" s="27"/>
      <c r="GYT892" s="27"/>
      <c r="GYU892" s="27"/>
      <c r="GYV892" s="27"/>
      <c r="GYW892" s="27"/>
      <c r="GYX892" s="27"/>
      <c r="GYY892" s="27"/>
      <c r="GYZ892" s="27"/>
      <c r="GZA892" s="27"/>
      <c r="GZB892" s="27"/>
      <c r="GZC892" s="27"/>
      <c r="GZD892" s="27"/>
      <c r="GZE892" s="27"/>
      <c r="GZF892" s="27"/>
      <c r="GZG892" s="27"/>
      <c r="GZH892" s="27"/>
      <c r="GZI892" s="27"/>
      <c r="GZJ892" s="27"/>
      <c r="GZK892" s="27"/>
      <c r="GZL892" s="27"/>
      <c r="GZM892" s="27"/>
      <c r="GZN892" s="27"/>
      <c r="GZO892" s="27"/>
      <c r="GZP892" s="27"/>
      <c r="GZQ892" s="27"/>
      <c r="GZR892" s="27"/>
      <c r="GZS892" s="27"/>
      <c r="GZT892" s="27"/>
      <c r="GZU892" s="27"/>
      <c r="GZV892" s="27"/>
      <c r="GZW892" s="27"/>
      <c r="GZX892" s="27"/>
      <c r="GZY892" s="27"/>
      <c r="GZZ892" s="27"/>
      <c r="HAA892" s="27"/>
      <c r="HAB892" s="27"/>
      <c r="HAC892" s="27"/>
      <c r="HAD892" s="27"/>
      <c r="HAE892" s="27"/>
      <c r="HAF892" s="27"/>
      <c r="HAG892" s="27"/>
      <c r="HAH892" s="27"/>
      <c r="HAI892" s="27"/>
      <c r="HAJ892" s="27"/>
      <c r="HAK892" s="27"/>
      <c r="HAL892" s="27"/>
      <c r="HAM892" s="27"/>
      <c r="HAN892" s="27"/>
      <c r="HAO892" s="27"/>
      <c r="HAP892" s="27"/>
      <c r="HAQ892" s="27"/>
      <c r="HAR892" s="27"/>
      <c r="HAS892" s="27"/>
      <c r="HAT892" s="27"/>
      <c r="HAU892" s="27"/>
      <c r="HAV892" s="27"/>
      <c r="HAW892" s="27"/>
      <c r="HAX892" s="27"/>
      <c r="HAY892" s="27"/>
      <c r="HAZ892" s="27"/>
      <c r="HBA892" s="27"/>
      <c r="HBB892" s="27"/>
      <c r="HBC892" s="27"/>
      <c r="HBD892" s="27"/>
      <c r="HBE892" s="27"/>
      <c r="HBF892" s="27"/>
      <c r="HBG892" s="27"/>
      <c r="HBH892" s="27"/>
      <c r="HBI892" s="27"/>
      <c r="HBJ892" s="27"/>
      <c r="HBK892" s="27"/>
      <c r="HBL892" s="27"/>
      <c r="HBM892" s="27"/>
      <c r="HBN892" s="27"/>
      <c r="HBO892" s="27"/>
      <c r="HBP892" s="27"/>
      <c r="HBQ892" s="27"/>
      <c r="HBR892" s="27"/>
      <c r="HBS892" s="27"/>
      <c r="HBT892" s="27"/>
      <c r="HBU892" s="27"/>
      <c r="HBV892" s="27"/>
      <c r="HBW892" s="27"/>
      <c r="HBX892" s="27"/>
      <c r="HBY892" s="27"/>
      <c r="HBZ892" s="27"/>
      <c r="HCA892" s="27"/>
      <c r="HCB892" s="27"/>
      <c r="HCC892" s="27"/>
      <c r="HCD892" s="27"/>
      <c r="HCE892" s="27"/>
      <c r="HCF892" s="27"/>
      <c r="HCG892" s="27"/>
      <c r="HCH892" s="27"/>
      <c r="HCI892" s="27"/>
      <c r="HCJ892" s="27"/>
      <c r="HCK892" s="27"/>
      <c r="HCL892" s="27"/>
      <c r="HCM892" s="27"/>
      <c r="HCN892" s="27"/>
      <c r="HCO892" s="27"/>
      <c r="HCP892" s="27"/>
      <c r="HCQ892" s="27"/>
      <c r="HCR892" s="27"/>
      <c r="HCS892" s="27"/>
      <c r="HCT892" s="27"/>
      <c r="HCU892" s="27"/>
      <c r="HCV892" s="27"/>
      <c r="HCW892" s="27"/>
      <c r="HCX892" s="27"/>
      <c r="HCY892" s="27"/>
      <c r="HCZ892" s="27"/>
      <c r="HDA892" s="27"/>
      <c r="HDB892" s="27"/>
      <c r="HDC892" s="27"/>
      <c r="HDD892" s="27"/>
      <c r="HDE892" s="27"/>
      <c r="HDF892" s="27"/>
      <c r="HDG892" s="27"/>
      <c r="HDH892" s="27"/>
      <c r="HDI892" s="27"/>
      <c r="HDJ892" s="27"/>
      <c r="HDK892" s="27"/>
      <c r="HDL892" s="27"/>
      <c r="HDM892" s="27"/>
      <c r="HDN892" s="27"/>
      <c r="HDO892" s="27"/>
      <c r="HDP892" s="27"/>
      <c r="HDQ892" s="27"/>
      <c r="HDR892" s="27"/>
      <c r="HDS892" s="27"/>
      <c r="HDT892" s="27"/>
      <c r="HDU892" s="27"/>
      <c r="HDV892" s="27"/>
      <c r="HDW892" s="27"/>
      <c r="HDX892" s="27"/>
      <c r="HDY892" s="27"/>
      <c r="HDZ892" s="27"/>
      <c r="HEA892" s="27"/>
      <c r="HEB892" s="27"/>
      <c r="HEC892" s="27"/>
      <c r="HED892" s="27"/>
      <c r="HEE892" s="27"/>
      <c r="HEF892" s="27"/>
      <c r="HEG892" s="27"/>
      <c r="HEH892" s="27"/>
      <c r="HEI892" s="27"/>
      <c r="HEJ892" s="27"/>
      <c r="HEK892" s="27"/>
      <c r="HEL892" s="27"/>
      <c r="HEM892" s="27"/>
      <c r="HEN892" s="27"/>
      <c r="HEO892" s="27"/>
      <c r="HEP892" s="27"/>
      <c r="HEQ892" s="27"/>
      <c r="HER892" s="27"/>
      <c r="HES892" s="27"/>
      <c r="HET892" s="27"/>
      <c r="HEU892" s="27"/>
      <c r="HEV892" s="27"/>
      <c r="HEW892" s="27"/>
      <c r="HEX892" s="27"/>
      <c r="HEY892" s="27"/>
      <c r="HEZ892" s="27"/>
      <c r="HFA892" s="27"/>
      <c r="HFB892" s="27"/>
      <c r="HFC892" s="27"/>
      <c r="HFD892" s="27"/>
      <c r="HFE892" s="27"/>
      <c r="HFF892" s="27"/>
      <c r="HFG892" s="27"/>
      <c r="HFH892" s="27"/>
      <c r="HFI892" s="27"/>
      <c r="HFJ892" s="27"/>
      <c r="HFK892" s="27"/>
      <c r="HFL892" s="27"/>
      <c r="HFM892" s="27"/>
      <c r="HFN892" s="27"/>
      <c r="HFO892" s="27"/>
      <c r="HFP892" s="27"/>
      <c r="HFQ892" s="27"/>
      <c r="HFR892" s="27"/>
      <c r="HFS892" s="27"/>
      <c r="HFT892" s="27"/>
      <c r="HFU892" s="27"/>
      <c r="HFV892" s="27"/>
      <c r="HFW892" s="27"/>
      <c r="HFX892" s="27"/>
      <c r="HFY892" s="27"/>
      <c r="HFZ892" s="27"/>
      <c r="HGA892" s="27"/>
      <c r="HGB892" s="27"/>
      <c r="HGC892" s="27"/>
      <c r="HGD892" s="27"/>
      <c r="HGE892" s="27"/>
      <c r="HGF892" s="27"/>
      <c r="HGG892" s="27"/>
      <c r="HGH892" s="27"/>
      <c r="HGI892" s="27"/>
      <c r="HGJ892" s="27"/>
      <c r="HGK892" s="27"/>
      <c r="HGL892" s="27"/>
      <c r="HGM892" s="27"/>
      <c r="HGN892" s="27"/>
      <c r="HGO892" s="27"/>
      <c r="HGP892" s="27"/>
      <c r="HGQ892" s="27"/>
      <c r="HGR892" s="27"/>
      <c r="HGS892" s="27"/>
      <c r="HGT892" s="27"/>
      <c r="HGU892" s="27"/>
      <c r="HGV892" s="27"/>
      <c r="HGW892" s="27"/>
      <c r="HGX892" s="27"/>
      <c r="HGY892" s="27"/>
      <c r="HGZ892" s="27"/>
      <c r="HHA892" s="27"/>
      <c r="HHB892" s="27"/>
      <c r="HHC892" s="27"/>
      <c r="HHD892" s="27"/>
      <c r="HHE892" s="27"/>
      <c r="HHF892" s="27"/>
      <c r="HHG892" s="27"/>
      <c r="HHH892" s="27"/>
      <c r="HHI892" s="27"/>
      <c r="HHJ892" s="27"/>
      <c r="HHK892" s="27"/>
      <c r="HHL892" s="27"/>
      <c r="HHM892" s="27"/>
      <c r="HHN892" s="27"/>
      <c r="HHO892" s="27"/>
      <c r="HHP892" s="27"/>
      <c r="HHQ892" s="27"/>
      <c r="HHR892" s="27"/>
      <c r="HHS892" s="27"/>
      <c r="HHT892" s="27"/>
      <c r="HHU892" s="27"/>
      <c r="HHV892" s="27"/>
      <c r="HHW892" s="27"/>
      <c r="HHX892" s="27"/>
      <c r="HHY892" s="27"/>
      <c r="HHZ892" s="27"/>
      <c r="HIA892" s="27"/>
      <c r="HIB892" s="27"/>
      <c r="HIC892" s="27"/>
      <c r="HID892" s="27"/>
      <c r="HIE892" s="27"/>
      <c r="HIF892" s="27"/>
      <c r="HIG892" s="27"/>
      <c r="HIH892" s="27"/>
      <c r="HII892" s="27"/>
      <c r="HIJ892" s="27"/>
      <c r="HIK892" s="27"/>
      <c r="HIL892" s="27"/>
      <c r="HIM892" s="27"/>
      <c r="HIN892" s="27"/>
      <c r="HIO892" s="27"/>
      <c r="HIP892" s="27"/>
      <c r="HIQ892" s="27"/>
      <c r="HIR892" s="27"/>
      <c r="HIS892" s="27"/>
      <c r="HIT892" s="27"/>
      <c r="HIU892" s="27"/>
      <c r="HIV892" s="27"/>
      <c r="HIW892" s="27"/>
      <c r="HIX892" s="27"/>
      <c r="HIY892" s="27"/>
      <c r="HIZ892" s="27"/>
      <c r="HJA892" s="27"/>
      <c r="HJB892" s="27"/>
      <c r="HJC892" s="27"/>
      <c r="HJD892" s="27"/>
      <c r="HJE892" s="27"/>
      <c r="HJF892" s="27"/>
      <c r="HJG892" s="27"/>
      <c r="HJH892" s="27"/>
      <c r="HJI892" s="27"/>
      <c r="HJJ892" s="27"/>
      <c r="HJK892" s="27"/>
      <c r="HJL892" s="27"/>
      <c r="HJM892" s="27"/>
      <c r="HJN892" s="27"/>
      <c r="HJO892" s="27"/>
      <c r="HJP892" s="27"/>
      <c r="HJQ892" s="27"/>
      <c r="HJR892" s="27"/>
      <c r="HJS892" s="27"/>
      <c r="HJT892" s="27"/>
      <c r="HJU892" s="27"/>
      <c r="HJV892" s="27"/>
      <c r="HJW892" s="27"/>
      <c r="HJX892" s="27"/>
      <c r="HJY892" s="27"/>
      <c r="HJZ892" s="27"/>
      <c r="HKA892" s="27"/>
      <c r="HKB892" s="27"/>
      <c r="HKC892" s="27"/>
      <c r="HKD892" s="27"/>
      <c r="HKE892" s="27"/>
      <c r="HKF892" s="27"/>
      <c r="HKG892" s="27"/>
      <c r="HKH892" s="27"/>
      <c r="HKI892" s="27"/>
      <c r="HKJ892" s="27"/>
      <c r="HKK892" s="27"/>
      <c r="HKL892" s="27"/>
      <c r="HKM892" s="27"/>
      <c r="HKN892" s="27"/>
      <c r="HKO892" s="27"/>
      <c r="HKP892" s="27"/>
      <c r="HKQ892" s="27"/>
      <c r="HKR892" s="27"/>
      <c r="HKS892" s="27"/>
      <c r="HKT892" s="27"/>
      <c r="HKU892" s="27"/>
      <c r="HKV892" s="27"/>
      <c r="HKW892" s="27"/>
      <c r="HKX892" s="27"/>
      <c r="HKY892" s="27"/>
      <c r="HKZ892" s="27"/>
      <c r="HLA892" s="27"/>
      <c r="HLB892" s="27"/>
      <c r="HLC892" s="27"/>
      <c r="HLD892" s="27"/>
      <c r="HLE892" s="27"/>
      <c r="HLF892" s="27"/>
      <c r="HLG892" s="27"/>
      <c r="HLH892" s="27"/>
      <c r="HLI892" s="27"/>
      <c r="HLJ892" s="27"/>
      <c r="HLK892" s="27"/>
      <c r="HLL892" s="27"/>
      <c r="HLM892" s="27"/>
      <c r="HLN892" s="27"/>
      <c r="HLO892" s="27"/>
      <c r="HLP892" s="27"/>
      <c r="HLQ892" s="27"/>
      <c r="HLR892" s="27"/>
      <c r="HLS892" s="27"/>
      <c r="HLT892" s="27"/>
      <c r="HLU892" s="27"/>
      <c r="HLV892" s="27"/>
      <c r="HLW892" s="27"/>
      <c r="HLX892" s="27"/>
      <c r="HLY892" s="27"/>
      <c r="HLZ892" s="27"/>
      <c r="HMA892" s="27"/>
      <c r="HMB892" s="27"/>
      <c r="HMC892" s="27"/>
      <c r="HMD892" s="27"/>
      <c r="HME892" s="27"/>
      <c r="HMF892" s="27"/>
      <c r="HMG892" s="27"/>
      <c r="HMH892" s="27"/>
      <c r="HMI892" s="27"/>
      <c r="HMJ892" s="27"/>
      <c r="HMK892" s="27"/>
      <c r="HML892" s="27"/>
      <c r="HMM892" s="27"/>
      <c r="HMN892" s="27"/>
      <c r="HMO892" s="27"/>
      <c r="HMP892" s="27"/>
      <c r="HMQ892" s="27"/>
      <c r="HMR892" s="27"/>
      <c r="HMS892" s="27"/>
      <c r="HMT892" s="27"/>
      <c r="HMU892" s="27"/>
      <c r="HMV892" s="27"/>
      <c r="HMW892" s="27"/>
      <c r="HMX892" s="27"/>
      <c r="HMY892" s="27"/>
      <c r="HMZ892" s="27"/>
      <c r="HNA892" s="27"/>
      <c r="HNB892" s="27"/>
      <c r="HNC892" s="27"/>
      <c r="HND892" s="27"/>
      <c r="HNE892" s="27"/>
      <c r="HNF892" s="27"/>
      <c r="HNG892" s="27"/>
      <c r="HNH892" s="27"/>
      <c r="HNI892" s="27"/>
      <c r="HNJ892" s="27"/>
      <c r="HNK892" s="27"/>
      <c r="HNL892" s="27"/>
      <c r="HNM892" s="27"/>
      <c r="HNN892" s="27"/>
      <c r="HNO892" s="27"/>
      <c r="HNP892" s="27"/>
      <c r="HNQ892" s="27"/>
      <c r="HNR892" s="27"/>
      <c r="HNS892" s="27"/>
      <c r="HNT892" s="27"/>
      <c r="HNU892" s="27"/>
      <c r="HNV892" s="27"/>
      <c r="HNW892" s="27"/>
      <c r="HNX892" s="27"/>
      <c r="HNY892" s="27"/>
      <c r="HNZ892" s="27"/>
      <c r="HOA892" s="27"/>
      <c r="HOB892" s="27"/>
      <c r="HOC892" s="27"/>
      <c r="HOD892" s="27"/>
      <c r="HOE892" s="27"/>
      <c r="HOF892" s="27"/>
      <c r="HOG892" s="27"/>
      <c r="HOH892" s="27"/>
      <c r="HOI892" s="27"/>
      <c r="HOJ892" s="27"/>
      <c r="HOK892" s="27"/>
      <c r="HOL892" s="27"/>
      <c r="HOM892" s="27"/>
      <c r="HON892" s="27"/>
      <c r="HOO892" s="27"/>
      <c r="HOP892" s="27"/>
      <c r="HOQ892" s="27"/>
      <c r="HOR892" s="27"/>
      <c r="HOS892" s="27"/>
      <c r="HOT892" s="27"/>
      <c r="HOU892" s="27"/>
      <c r="HOV892" s="27"/>
      <c r="HOW892" s="27"/>
      <c r="HOX892" s="27"/>
      <c r="HOY892" s="27"/>
      <c r="HOZ892" s="27"/>
      <c r="HPA892" s="27"/>
      <c r="HPB892" s="27"/>
      <c r="HPC892" s="27"/>
      <c r="HPD892" s="27"/>
      <c r="HPE892" s="27"/>
      <c r="HPF892" s="27"/>
      <c r="HPG892" s="27"/>
      <c r="HPH892" s="27"/>
      <c r="HPI892" s="27"/>
      <c r="HPJ892" s="27"/>
      <c r="HPK892" s="27"/>
      <c r="HPL892" s="27"/>
      <c r="HPM892" s="27"/>
      <c r="HPN892" s="27"/>
      <c r="HPO892" s="27"/>
      <c r="HPP892" s="27"/>
      <c r="HPQ892" s="27"/>
      <c r="HPR892" s="27"/>
      <c r="HPS892" s="27"/>
      <c r="HPT892" s="27"/>
      <c r="HPU892" s="27"/>
      <c r="HPV892" s="27"/>
      <c r="HPW892" s="27"/>
      <c r="HPX892" s="27"/>
      <c r="HPY892" s="27"/>
      <c r="HPZ892" s="27"/>
      <c r="HQA892" s="27"/>
      <c r="HQB892" s="27"/>
      <c r="HQC892" s="27"/>
      <c r="HQD892" s="27"/>
      <c r="HQE892" s="27"/>
      <c r="HQF892" s="27"/>
      <c r="HQG892" s="27"/>
      <c r="HQH892" s="27"/>
      <c r="HQI892" s="27"/>
      <c r="HQJ892" s="27"/>
      <c r="HQK892" s="27"/>
      <c r="HQL892" s="27"/>
      <c r="HQM892" s="27"/>
      <c r="HQN892" s="27"/>
      <c r="HQO892" s="27"/>
      <c r="HQP892" s="27"/>
      <c r="HQQ892" s="27"/>
      <c r="HQR892" s="27"/>
      <c r="HQS892" s="27"/>
      <c r="HQT892" s="27"/>
      <c r="HQU892" s="27"/>
      <c r="HQV892" s="27"/>
      <c r="HQW892" s="27"/>
      <c r="HQX892" s="27"/>
      <c r="HQY892" s="27"/>
      <c r="HQZ892" s="27"/>
      <c r="HRA892" s="27"/>
      <c r="HRB892" s="27"/>
      <c r="HRC892" s="27"/>
      <c r="HRD892" s="27"/>
      <c r="HRE892" s="27"/>
      <c r="HRF892" s="27"/>
      <c r="HRG892" s="27"/>
      <c r="HRH892" s="27"/>
      <c r="HRI892" s="27"/>
      <c r="HRJ892" s="27"/>
      <c r="HRK892" s="27"/>
      <c r="HRL892" s="27"/>
      <c r="HRM892" s="27"/>
      <c r="HRN892" s="27"/>
      <c r="HRO892" s="27"/>
      <c r="HRP892" s="27"/>
      <c r="HRQ892" s="27"/>
      <c r="HRR892" s="27"/>
      <c r="HRS892" s="27"/>
      <c r="HRT892" s="27"/>
      <c r="HRU892" s="27"/>
      <c r="HRV892" s="27"/>
      <c r="HRW892" s="27"/>
      <c r="HRX892" s="27"/>
      <c r="HRY892" s="27"/>
      <c r="HRZ892" s="27"/>
      <c r="HSA892" s="27"/>
      <c r="HSB892" s="27"/>
      <c r="HSC892" s="27"/>
      <c r="HSD892" s="27"/>
      <c r="HSE892" s="27"/>
      <c r="HSF892" s="27"/>
      <c r="HSG892" s="27"/>
      <c r="HSH892" s="27"/>
      <c r="HSI892" s="27"/>
      <c r="HSJ892" s="27"/>
      <c r="HSK892" s="27"/>
      <c r="HSL892" s="27"/>
      <c r="HSM892" s="27"/>
      <c r="HSN892" s="27"/>
      <c r="HSO892" s="27"/>
      <c r="HSP892" s="27"/>
      <c r="HSQ892" s="27"/>
      <c r="HSR892" s="27"/>
      <c r="HSS892" s="27"/>
      <c r="HST892" s="27"/>
      <c r="HSU892" s="27"/>
      <c r="HSV892" s="27"/>
      <c r="HSW892" s="27"/>
      <c r="HSX892" s="27"/>
      <c r="HSY892" s="27"/>
      <c r="HSZ892" s="27"/>
      <c r="HTA892" s="27"/>
      <c r="HTB892" s="27"/>
      <c r="HTC892" s="27"/>
      <c r="HTD892" s="27"/>
      <c r="HTE892" s="27"/>
      <c r="HTF892" s="27"/>
      <c r="HTG892" s="27"/>
      <c r="HTH892" s="27"/>
      <c r="HTI892" s="27"/>
      <c r="HTJ892" s="27"/>
      <c r="HTK892" s="27"/>
      <c r="HTL892" s="27"/>
      <c r="HTM892" s="27"/>
      <c r="HTN892" s="27"/>
      <c r="HTO892" s="27"/>
      <c r="HTP892" s="27"/>
      <c r="HTQ892" s="27"/>
      <c r="HTR892" s="27"/>
      <c r="HTS892" s="27"/>
      <c r="HTT892" s="27"/>
      <c r="HTU892" s="27"/>
      <c r="HTV892" s="27"/>
      <c r="HTW892" s="27"/>
      <c r="HTX892" s="27"/>
      <c r="HTY892" s="27"/>
      <c r="HTZ892" s="27"/>
      <c r="HUA892" s="27"/>
      <c r="HUB892" s="27"/>
      <c r="HUC892" s="27"/>
      <c r="HUD892" s="27"/>
      <c r="HUE892" s="27"/>
      <c r="HUF892" s="27"/>
      <c r="HUG892" s="27"/>
      <c r="HUH892" s="27"/>
      <c r="HUI892" s="27"/>
      <c r="HUJ892" s="27"/>
      <c r="HUK892" s="27"/>
      <c r="HUL892" s="27"/>
      <c r="HUM892" s="27"/>
      <c r="HUN892" s="27"/>
      <c r="HUO892" s="27"/>
      <c r="HUP892" s="27"/>
      <c r="HUQ892" s="27"/>
      <c r="HUR892" s="27"/>
      <c r="HUS892" s="27"/>
      <c r="HUT892" s="27"/>
      <c r="HUU892" s="27"/>
      <c r="HUV892" s="27"/>
      <c r="HUW892" s="27"/>
      <c r="HUX892" s="27"/>
      <c r="HUY892" s="27"/>
      <c r="HUZ892" s="27"/>
      <c r="HVA892" s="27"/>
      <c r="HVB892" s="27"/>
      <c r="HVC892" s="27"/>
      <c r="HVD892" s="27"/>
      <c r="HVE892" s="27"/>
      <c r="HVF892" s="27"/>
      <c r="HVG892" s="27"/>
      <c r="HVH892" s="27"/>
      <c r="HVI892" s="27"/>
      <c r="HVJ892" s="27"/>
      <c r="HVK892" s="27"/>
      <c r="HVL892" s="27"/>
      <c r="HVM892" s="27"/>
      <c r="HVN892" s="27"/>
      <c r="HVO892" s="27"/>
      <c r="HVP892" s="27"/>
      <c r="HVQ892" s="27"/>
      <c r="HVR892" s="27"/>
      <c r="HVS892" s="27"/>
      <c r="HVT892" s="27"/>
      <c r="HVU892" s="27"/>
      <c r="HVV892" s="27"/>
      <c r="HVW892" s="27"/>
      <c r="HVX892" s="27"/>
      <c r="HVY892" s="27"/>
      <c r="HVZ892" s="27"/>
      <c r="HWA892" s="27"/>
      <c r="HWB892" s="27"/>
      <c r="HWC892" s="27"/>
      <c r="HWD892" s="27"/>
      <c r="HWE892" s="27"/>
      <c r="HWF892" s="27"/>
      <c r="HWG892" s="27"/>
      <c r="HWH892" s="27"/>
      <c r="HWI892" s="27"/>
      <c r="HWJ892" s="27"/>
      <c r="HWK892" s="27"/>
      <c r="HWL892" s="27"/>
      <c r="HWM892" s="27"/>
      <c r="HWN892" s="27"/>
      <c r="HWO892" s="27"/>
      <c r="HWP892" s="27"/>
      <c r="HWQ892" s="27"/>
      <c r="HWR892" s="27"/>
      <c r="HWS892" s="27"/>
      <c r="HWT892" s="27"/>
      <c r="HWU892" s="27"/>
      <c r="HWV892" s="27"/>
      <c r="HWW892" s="27"/>
      <c r="HWX892" s="27"/>
      <c r="HWY892" s="27"/>
      <c r="HWZ892" s="27"/>
      <c r="HXA892" s="27"/>
      <c r="HXB892" s="27"/>
      <c r="HXC892" s="27"/>
      <c r="HXD892" s="27"/>
      <c r="HXE892" s="27"/>
      <c r="HXF892" s="27"/>
      <c r="HXG892" s="27"/>
      <c r="HXH892" s="27"/>
      <c r="HXI892" s="27"/>
      <c r="HXJ892" s="27"/>
      <c r="HXK892" s="27"/>
      <c r="HXL892" s="27"/>
      <c r="HXM892" s="27"/>
      <c r="HXN892" s="27"/>
      <c r="HXO892" s="27"/>
      <c r="HXP892" s="27"/>
      <c r="HXQ892" s="27"/>
      <c r="HXR892" s="27"/>
      <c r="HXS892" s="27"/>
      <c r="HXT892" s="27"/>
      <c r="HXU892" s="27"/>
      <c r="HXV892" s="27"/>
      <c r="HXW892" s="27"/>
      <c r="HXX892" s="27"/>
      <c r="HXY892" s="27"/>
      <c r="HXZ892" s="27"/>
      <c r="HYA892" s="27"/>
      <c r="HYB892" s="27"/>
      <c r="HYC892" s="27"/>
      <c r="HYD892" s="27"/>
      <c r="HYE892" s="27"/>
      <c r="HYF892" s="27"/>
      <c r="HYG892" s="27"/>
      <c r="HYH892" s="27"/>
      <c r="HYI892" s="27"/>
      <c r="HYJ892" s="27"/>
      <c r="HYK892" s="27"/>
      <c r="HYL892" s="27"/>
      <c r="HYM892" s="27"/>
      <c r="HYN892" s="27"/>
      <c r="HYO892" s="27"/>
      <c r="HYP892" s="27"/>
      <c r="HYQ892" s="27"/>
      <c r="HYR892" s="27"/>
      <c r="HYS892" s="27"/>
      <c r="HYT892" s="27"/>
      <c r="HYU892" s="27"/>
      <c r="HYV892" s="27"/>
      <c r="HYW892" s="27"/>
      <c r="HYX892" s="27"/>
      <c r="HYY892" s="27"/>
      <c r="HYZ892" s="27"/>
      <c r="HZA892" s="27"/>
      <c r="HZB892" s="27"/>
      <c r="HZC892" s="27"/>
      <c r="HZD892" s="27"/>
      <c r="HZE892" s="27"/>
      <c r="HZF892" s="27"/>
      <c r="HZG892" s="27"/>
      <c r="HZH892" s="27"/>
      <c r="HZI892" s="27"/>
      <c r="HZJ892" s="27"/>
      <c r="HZK892" s="27"/>
      <c r="HZL892" s="27"/>
      <c r="HZM892" s="27"/>
      <c r="HZN892" s="27"/>
      <c r="HZO892" s="27"/>
      <c r="HZP892" s="27"/>
      <c r="HZQ892" s="27"/>
      <c r="HZR892" s="27"/>
      <c r="HZS892" s="27"/>
      <c r="HZT892" s="27"/>
      <c r="HZU892" s="27"/>
      <c r="HZV892" s="27"/>
      <c r="HZW892" s="27"/>
      <c r="HZX892" s="27"/>
      <c r="HZY892" s="27"/>
      <c r="HZZ892" s="27"/>
      <c r="IAA892" s="27"/>
      <c r="IAB892" s="27"/>
      <c r="IAC892" s="27"/>
      <c r="IAD892" s="27"/>
      <c r="IAE892" s="27"/>
      <c r="IAF892" s="27"/>
      <c r="IAG892" s="27"/>
      <c r="IAH892" s="27"/>
      <c r="IAI892" s="27"/>
      <c r="IAJ892" s="27"/>
      <c r="IAK892" s="27"/>
      <c r="IAL892" s="27"/>
      <c r="IAM892" s="27"/>
      <c r="IAN892" s="27"/>
      <c r="IAO892" s="27"/>
      <c r="IAP892" s="27"/>
      <c r="IAQ892" s="27"/>
      <c r="IAR892" s="27"/>
      <c r="IAS892" s="27"/>
      <c r="IAT892" s="27"/>
      <c r="IAU892" s="27"/>
      <c r="IAV892" s="27"/>
      <c r="IAW892" s="27"/>
      <c r="IAX892" s="27"/>
      <c r="IAY892" s="27"/>
      <c r="IAZ892" s="27"/>
      <c r="IBA892" s="27"/>
      <c r="IBB892" s="27"/>
      <c r="IBC892" s="27"/>
      <c r="IBD892" s="27"/>
      <c r="IBE892" s="27"/>
      <c r="IBF892" s="27"/>
      <c r="IBG892" s="27"/>
      <c r="IBH892" s="27"/>
      <c r="IBI892" s="27"/>
      <c r="IBJ892" s="27"/>
      <c r="IBK892" s="27"/>
      <c r="IBL892" s="27"/>
      <c r="IBM892" s="27"/>
      <c r="IBN892" s="27"/>
      <c r="IBO892" s="27"/>
      <c r="IBP892" s="27"/>
      <c r="IBQ892" s="27"/>
      <c r="IBR892" s="27"/>
      <c r="IBS892" s="27"/>
      <c r="IBT892" s="27"/>
      <c r="IBU892" s="27"/>
      <c r="IBV892" s="27"/>
      <c r="IBW892" s="27"/>
      <c r="IBX892" s="27"/>
      <c r="IBY892" s="27"/>
      <c r="IBZ892" s="27"/>
      <c r="ICA892" s="27"/>
      <c r="ICB892" s="27"/>
      <c r="ICC892" s="27"/>
      <c r="ICD892" s="27"/>
      <c r="ICE892" s="27"/>
      <c r="ICF892" s="27"/>
      <c r="ICG892" s="27"/>
      <c r="ICH892" s="27"/>
      <c r="ICI892" s="27"/>
      <c r="ICJ892" s="27"/>
      <c r="ICK892" s="27"/>
      <c r="ICL892" s="27"/>
      <c r="ICM892" s="27"/>
      <c r="ICN892" s="27"/>
      <c r="ICO892" s="27"/>
      <c r="ICP892" s="27"/>
      <c r="ICQ892" s="27"/>
      <c r="ICR892" s="27"/>
      <c r="ICS892" s="27"/>
      <c r="ICT892" s="27"/>
      <c r="ICU892" s="27"/>
      <c r="ICV892" s="27"/>
      <c r="ICW892" s="27"/>
      <c r="ICX892" s="27"/>
      <c r="ICY892" s="27"/>
      <c r="ICZ892" s="27"/>
      <c r="IDA892" s="27"/>
      <c r="IDB892" s="27"/>
      <c r="IDC892" s="27"/>
      <c r="IDD892" s="27"/>
      <c r="IDE892" s="27"/>
      <c r="IDF892" s="27"/>
      <c r="IDG892" s="27"/>
      <c r="IDH892" s="27"/>
      <c r="IDI892" s="27"/>
      <c r="IDJ892" s="27"/>
      <c r="IDK892" s="27"/>
      <c r="IDL892" s="27"/>
      <c r="IDM892" s="27"/>
      <c r="IDN892" s="27"/>
      <c r="IDO892" s="27"/>
      <c r="IDP892" s="27"/>
      <c r="IDQ892" s="27"/>
      <c r="IDR892" s="27"/>
      <c r="IDS892" s="27"/>
      <c r="IDT892" s="27"/>
      <c r="IDU892" s="27"/>
      <c r="IDV892" s="27"/>
      <c r="IDW892" s="27"/>
      <c r="IDX892" s="27"/>
      <c r="IDY892" s="27"/>
      <c r="IDZ892" s="27"/>
      <c r="IEA892" s="27"/>
      <c r="IEB892" s="27"/>
      <c r="IEC892" s="27"/>
      <c r="IED892" s="27"/>
      <c r="IEE892" s="27"/>
      <c r="IEF892" s="27"/>
      <c r="IEG892" s="27"/>
      <c r="IEH892" s="27"/>
      <c r="IEI892" s="27"/>
      <c r="IEJ892" s="27"/>
      <c r="IEK892" s="27"/>
      <c r="IEL892" s="27"/>
      <c r="IEM892" s="27"/>
      <c r="IEN892" s="27"/>
      <c r="IEO892" s="27"/>
      <c r="IEP892" s="27"/>
      <c r="IEQ892" s="27"/>
      <c r="IER892" s="27"/>
      <c r="IES892" s="27"/>
      <c r="IET892" s="27"/>
      <c r="IEU892" s="27"/>
      <c r="IEV892" s="27"/>
      <c r="IEW892" s="27"/>
      <c r="IEX892" s="27"/>
      <c r="IEY892" s="27"/>
      <c r="IEZ892" s="27"/>
      <c r="IFA892" s="27"/>
      <c r="IFB892" s="27"/>
      <c r="IFC892" s="27"/>
      <c r="IFD892" s="27"/>
      <c r="IFE892" s="27"/>
      <c r="IFF892" s="27"/>
      <c r="IFG892" s="27"/>
      <c r="IFH892" s="27"/>
      <c r="IFI892" s="27"/>
      <c r="IFJ892" s="27"/>
      <c r="IFK892" s="27"/>
      <c r="IFL892" s="27"/>
      <c r="IFM892" s="27"/>
      <c r="IFN892" s="27"/>
      <c r="IFO892" s="27"/>
      <c r="IFP892" s="27"/>
      <c r="IFQ892" s="27"/>
      <c r="IFR892" s="27"/>
      <c r="IFS892" s="27"/>
      <c r="IFT892" s="27"/>
      <c r="IFU892" s="27"/>
      <c r="IFV892" s="27"/>
      <c r="IFW892" s="27"/>
      <c r="IFX892" s="27"/>
      <c r="IFY892" s="27"/>
      <c r="IFZ892" s="27"/>
      <c r="IGA892" s="27"/>
      <c r="IGB892" s="27"/>
      <c r="IGC892" s="27"/>
      <c r="IGD892" s="27"/>
      <c r="IGE892" s="27"/>
      <c r="IGF892" s="27"/>
      <c r="IGG892" s="27"/>
      <c r="IGH892" s="27"/>
      <c r="IGI892" s="27"/>
      <c r="IGJ892" s="27"/>
      <c r="IGK892" s="27"/>
      <c r="IGL892" s="27"/>
      <c r="IGM892" s="27"/>
      <c r="IGN892" s="27"/>
      <c r="IGO892" s="27"/>
      <c r="IGP892" s="27"/>
      <c r="IGQ892" s="27"/>
      <c r="IGR892" s="27"/>
      <c r="IGS892" s="27"/>
      <c r="IGT892" s="27"/>
      <c r="IGU892" s="27"/>
      <c r="IGV892" s="27"/>
      <c r="IGW892" s="27"/>
      <c r="IGX892" s="27"/>
      <c r="IGY892" s="27"/>
      <c r="IGZ892" s="27"/>
      <c r="IHA892" s="27"/>
      <c r="IHB892" s="27"/>
      <c r="IHC892" s="27"/>
      <c r="IHD892" s="27"/>
      <c r="IHE892" s="27"/>
      <c r="IHF892" s="27"/>
      <c r="IHG892" s="27"/>
      <c r="IHH892" s="27"/>
      <c r="IHI892" s="27"/>
      <c r="IHJ892" s="27"/>
      <c r="IHK892" s="27"/>
      <c r="IHL892" s="27"/>
      <c r="IHM892" s="27"/>
      <c r="IHN892" s="27"/>
      <c r="IHO892" s="27"/>
      <c r="IHP892" s="27"/>
      <c r="IHQ892" s="27"/>
      <c r="IHR892" s="27"/>
      <c r="IHS892" s="27"/>
      <c r="IHT892" s="27"/>
      <c r="IHU892" s="27"/>
      <c r="IHV892" s="27"/>
      <c r="IHW892" s="27"/>
      <c r="IHX892" s="27"/>
      <c r="IHY892" s="27"/>
      <c r="IHZ892" s="27"/>
      <c r="IIA892" s="27"/>
      <c r="IIB892" s="27"/>
      <c r="IIC892" s="27"/>
      <c r="IID892" s="27"/>
      <c r="IIE892" s="27"/>
      <c r="IIF892" s="27"/>
      <c r="IIG892" s="27"/>
      <c r="IIH892" s="27"/>
      <c r="III892" s="27"/>
      <c r="IIJ892" s="27"/>
      <c r="IIK892" s="27"/>
      <c r="IIL892" s="27"/>
      <c r="IIM892" s="27"/>
      <c r="IIN892" s="27"/>
      <c r="IIO892" s="27"/>
      <c r="IIP892" s="27"/>
      <c r="IIQ892" s="27"/>
      <c r="IIR892" s="27"/>
      <c r="IIS892" s="27"/>
      <c r="IIT892" s="27"/>
      <c r="IIU892" s="27"/>
      <c r="IIV892" s="27"/>
      <c r="IIW892" s="27"/>
      <c r="IIX892" s="27"/>
      <c r="IIY892" s="27"/>
      <c r="IIZ892" s="27"/>
      <c r="IJA892" s="27"/>
      <c r="IJB892" s="27"/>
      <c r="IJC892" s="27"/>
      <c r="IJD892" s="27"/>
      <c r="IJE892" s="27"/>
      <c r="IJF892" s="27"/>
      <c r="IJG892" s="27"/>
      <c r="IJH892" s="27"/>
      <c r="IJI892" s="27"/>
      <c r="IJJ892" s="27"/>
      <c r="IJK892" s="27"/>
      <c r="IJL892" s="27"/>
      <c r="IJM892" s="27"/>
      <c r="IJN892" s="27"/>
      <c r="IJO892" s="27"/>
      <c r="IJP892" s="27"/>
      <c r="IJQ892" s="27"/>
      <c r="IJR892" s="27"/>
      <c r="IJS892" s="27"/>
      <c r="IJT892" s="27"/>
      <c r="IJU892" s="27"/>
      <c r="IJV892" s="27"/>
      <c r="IJW892" s="27"/>
      <c r="IJX892" s="27"/>
      <c r="IJY892" s="27"/>
      <c r="IJZ892" s="27"/>
      <c r="IKA892" s="27"/>
      <c r="IKB892" s="27"/>
      <c r="IKC892" s="27"/>
      <c r="IKD892" s="27"/>
      <c r="IKE892" s="27"/>
      <c r="IKF892" s="27"/>
      <c r="IKG892" s="27"/>
      <c r="IKH892" s="27"/>
      <c r="IKI892" s="27"/>
      <c r="IKJ892" s="27"/>
      <c r="IKK892" s="27"/>
      <c r="IKL892" s="27"/>
      <c r="IKM892" s="27"/>
      <c r="IKN892" s="27"/>
      <c r="IKO892" s="27"/>
      <c r="IKP892" s="27"/>
      <c r="IKQ892" s="27"/>
      <c r="IKR892" s="27"/>
      <c r="IKS892" s="27"/>
      <c r="IKT892" s="27"/>
      <c r="IKU892" s="27"/>
      <c r="IKV892" s="27"/>
      <c r="IKW892" s="27"/>
      <c r="IKX892" s="27"/>
      <c r="IKY892" s="27"/>
      <c r="IKZ892" s="27"/>
      <c r="ILA892" s="27"/>
      <c r="ILB892" s="27"/>
      <c r="ILC892" s="27"/>
      <c r="ILD892" s="27"/>
      <c r="ILE892" s="27"/>
      <c r="ILF892" s="27"/>
      <c r="ILG892" s="27"/>
      <c r="ILH892" s="27"/>
      <c r="ILI892" s="27"/>
      <c r="ILJ892" s="27"/>
      <c r="ILK892" s="27"/>
      <c r="ILL892" s="27"/>
      <c r="ILM892" s="27"/>
      <c r="ILN892" s="27"/>
      <c r="ILO892" s="27"/>
      <c r="ILP892" s="27"/>
      <c r="ILQ892" s="27"/>
      <c r="ILR892" s="27"/>
      <c r="ILS892" s="27"/>
      <c r="ILT892" s="27"/>
      <c r="ILU892" s="27"/>
      <c r="ILV892" s="27"/>
      <c r="ILW892" s="27"/>
      <c r="ILX892" s="27"/>
      <c r="ILY892" s="27"/>
      <c r="ILZ892" s="27"/>
      <c r="IMA892" s="27"/>
      <c r="IMB892" s="27"/>
      <c r="IMC892" s="27"/>
      <c r="IMD892" s="27"/>
      <c r="IME892" s="27"/>
      <c r="IMF892" s="27"/>
      <c r="IMG892" s="27"/>
      <c r="IMH892" s="27"/>
      <c r="IMI892" s="27"/>
      <c r="IMJ892" s="27"/>
      <c r="IMK892" s="27"/>
      <c r="IML892" s="27"/>
      <c r="IMM892" s="27"/>
      <c r="IMN892" s="27"/>
      <c r="IMO892" s="27"/>
      <c r="IMP892" s="27"/>
      <c r="IMQ892" s="27"/>
      <c r="IMR892" s="27"/>
      <c r="IMS892" s="27"/>
      <c r="IMT892" s="27"/>
      <c r="IMU892" s="27"/>
      <c r="IMV892" s="27"/>
      <c r="IMW892" s="27"/>
      <c r="IMX892" s="27"/>
      <c r="IMY892" s="27"/>
      <c r="IMZ892" s="27"/>
      <c r="INA892" s="27"/>
      <c r="INB892" s="27"/>
      <c r="INC892" s="27"/>
      <c r="IND892" s="27"/>
      <c r="INE892" s="27"/>
      <c r="INF892" s="27"/>
      <c r="ING892" s="27"/>
      <c r="INH892" s="27"/>
      <c r="INI892" s="27"/>
      <c r="INJ892" s="27"/>
      <c r="INK892" s="27"/>
      <c r="INL892" s="27"/>
      <c r="INM892" s="27"/>
      <c r="INN892" s="27"/>
      <c r="INO892" s="27"/>
      <c r="INP892" s="27"/>
      <c r="INQ892" s="27"/>
      <c r="INR892" s="27"/>
      <c r="INS892" s="27"/>
      <c r="INT892" s="27"/>
      <c r="INU892" s="27"/>
      <c r="INV892" s="27"/>
      <c r="INW892" s="27"/>
      <c r="INX892" s="27"/>
      <c r="INY892" s="27"/>
      <c r="INZ892" s="27"/>
      <c r="IOA892" s="27"/>
      <c r="IOB892" s="27"/>
      <c r="IOC892" s="27"/>
      <c r="IOD892" s="27"/>
      <c r="IOE892" s="27"/>
      <c r="IOF892" s="27"/>
      <c r="IOG892" s="27"/>
      <c r="IOH892" s="27"/>
      <c r="IOI892" s="27"/>
      <c r="IOJ892" s="27"/>
      <c r="IOK892" s="27"/>
      <c r="IOL892" s="27"/>
      <c r="IOM892" s="27"/>
      <c r="ION892" s="27"/>
      <c r="IOO892" s="27"/>
      <c r="IOP892" s="27"/>
      <c r="IOQ892" s="27"/>
      <c r="IOR892" s="27"/>
      <c r="IOS892" s="27"/>
      <c r="IOT892" s="27"/>
      <c r="IOU892" s="27"/>
      <c r="IOV892" s="27"/>
      <c r="IOW892" s="27"/>
      <c r="IOX892" s="27"/>
      <c r="IOY892" s="27"/>
      <c r="IOZ892" s="27"/>
      <c r="IPA892" s="27"/>
      <c r="IPB892" s="27"/>
      <c r="IPC892" s="27"/>
      <c r="IPD892" s="27"/>
      <c r="IPE892" s="27"/>
      <c r="IPF892" s="27"/>
      <c r="IPG892" s="27"/>
      <c r="IPH892" s="27"/>
      <c r="IPI892" s="27"/>
      <c r="IPJ892" s="27"/>
      <c r="IPK892" s="27"/>
      <c r="IPL892" s="27"/>
      <c r="IPM892" s="27"/>
      <c r="IPN892" s="27"/>
      <c r="IPO892" s="27"/>
      <c r="IPP892" s="27"/>
      <c r="IPQ892" s="27"/>
      <c r="IPR892" s="27"/>
      <c r="IPS892" s="27"/>
      <c r="IPT892" s="27"/>
      <c r="IPU892" s="27"/>
      <c r="IPV892" s="27"/>
      <c r="IPW892" s="27"/>
      <c r="IPX892" s="27"/>
      <c r="IPY892" s="27"/>
      <c r="IPZ892" s="27"/>
      <c r="IQA892" s="27"/>
      <c r="IQB892" s="27"/>
      <c r="IQC892" s="27"/>
      <c r="IQD892" s="27"/>
      <c r="IQE892" s="27"/>
      <c r="IQF892" s="27"/>
      <c r="IQG892" s="27"/>
      <c r="IQH892" s="27"/>
      <c r="IQI892" s="27"/>
      <c r="IQJ892" s="27"/>
      <c r="IQK892" s="27"/>
      <c r="IQL892" s="27"/>
      <c r="IQM892" s="27"/>
      <c r="IQN892" s="27"/>
      <c r="IQO892" s="27"/>
      <c r="IQP892" s="27"/>
      <c r="IQQ892" s="27"/>
      <c r="IQR892" s="27"/>
      <c r="IQS892" s="27"/>
      <c r="IQT892" s="27"/>
      <c r="IQU892" s="27"/>
      <c r="IQV892" s="27"/>
      <c r="IQW892" s="27"/>
      <c r="IQX892" s="27"/>
      <c r="IQY892" s="27"/>
      <c r="IQZ892" s="27"/>
      <c r="IRA892" s="27"/>
      <c r="IRB892" s="27"/>
      <c r="IRC892" s="27"/>
      <c r="IRD892" s="27"/>
      <c r="IRE892" s="27"/>
      <c r="IRF892" s="27"/>
      <c r="IRG892" s="27"/>
      <c r="IRH892" s="27"/>
      <c r="IRI892" s="27"/>
      <c r="IRJ892" s="27"/>
      <c r="IRK892" s="27"/>
      <c r="IRL892" s="27"/>
      <c r="IRM892" s="27"/>
      <c r="IRN892" s="27"/>
      <c r="IRO892" s="27"/>
      <c r="IRP892" s="27"/>
      <c r="IRQ892" s="27"/>
      <c r="IRR892" s="27"/>
      <c r="IRS892" s="27"/>
      <c r="IRT892" s="27"/>
      <c r="IRU892" s="27"/>
      <c r="IRV892" s="27"/>
      <c r="IRW892" s="27"/>
      <c r="IRX892" s="27"/>
      <c r="IRY892" s="27"/>
      <c r="IRZ892" s="27"/>
      <c r="ISA892" s="27"/>
      <c r="ISB892" s="27"/>
      <c r="ISC892" s="27"/>
      <c r="ISD892" s="27"/>
      <c r="ISE892" s="27"/>
      <c r="ISF892" s="27"/>
      <c r="ISG892" s="27"/>
      <c r="ISH892" s="27"/>
      <c r="ISI892" s="27"/>
      <c r="ISJ892" s="27"/>
      <c r="ISK892" s="27"/>
      <c r="ISL892" s="27"/>
      <c r="ISM892" s="27"/>
      <c r="ISN892" s="27"/>
      <c r="ISO892" s="27"/>
      <c r="ISP892" s="27"/>
      <c r="ISQ892" s="27"/>
      <c r="ISR892" s="27"/>
      <c r="ISS892" s="27"/>
      <c r="IST892" s="27"/>
      <c r="ISU892" s="27"/>
      <c r="ISV892" s="27"/>
      <c r="ISW892" s="27"/>
      <c r="ISX892" s="27"/>
      <c r="ISY892" s="27"/>
      <c r="ISZ892" s="27"/>
      <c r="ITA892" s="27"/>
      <c r="ITB892" s="27"/>
      <c r="ITC892" s="27"/>
      <c r="ITD892" s="27"/>
      <c r="ITE892" s="27"/>
      <c r="ITF892" s="27"/>
      <c r="ITG892" s="27"/>
      <c r="ITH892" s="27"/>
      <c r="ITI892" s="27"/>
      <c r="ITJ892" s="27"/>
      <c r="ITK892" s="27"/>
      <c r="ITL892" s="27"/>
      <c r="ITM892" s="27"/>
      <c r="ITN892" s="27"/>
      <c r="ITO892" s="27"/>
      <c r="ITP892" s="27"/>
      <c r="ITQ892" s="27"/>
      <c r="ITR892" s="27"/>
      <c r="ITS892" s="27"/>
      <c r="ITT892" s="27"/>
      <c r="ITU892" s="27"/>
      <c r="ITV892" s="27"/>
      <c r="ITW892" s="27"/>
      <c r="ITX892" s="27"/>
      <c r="ITY892" s="27"/>
      <c r="ITZ892" s="27"/>
      <c r="IUA892" s="27"/>
      <c r="IUB892" s="27"/>
      <c r="IUC892" s="27"/>
      <c r="IUD892" s="27"/>
      <c r="IUE892" s="27"/>
      <c r="IUF892" s="27"/>
      <c r="IUG892" s="27"/>
      <c r="IUH892" s="27"/>
      <c r="IUI892" s="27"/>
      <c r="IUJ892" s="27"/>
      <c r="IUK892" s="27"/>
      <c r="IUL892" s="27"/>
      <c r="IUM892" s="27"/>
      <c r="IUN892" s="27"/>
      <c r="IUO892" s="27"/>
      <c r="IUP892" s="27"/>
      <c r="IUQ892" s="27"/>
      <c r="IUR892" s="27"/>
      <c r="IUS892" s="27"/>
      <c r="IUT892" s="27"/>
      <c r="IUU892" s="27"/>
      <c r="IUV892" s="27"/>
      <c r="IUW892" s="27"/>
      <c r="IUX892" s="27"/>
      <c r="IUY892" s="27"/>
      <c r="IUZ892" s="27"/>
      <c r="IVA892" s="27"/>
      <c r="IVB892" s="27"/>
      <c r="IVC892" s="27"/>
      <c r="IVD892" s="27"/>
      <c r="IVE892" s="27"/>
      <c r="IVF892" s="27"/>
      <c r="IVG892" s="27"/>
      <c r="IVH892" s="27"/>
      <c r="IVI892" s="27"/>
      <c r="IVJ892" s="27"/>
      <c r="IVK892" s="27"/>
      <c r="IVL892" s="27"/>
      <c r="IVM892" s="27"/>
      <c r="IVN892" s="27"/>
      <c r="IVO892" s="27"/>
      <c r="IVP892" s="27"/>
      <c r="IVQ892" s="27"/>
      <c r="IVR892" s="27"/>
      <c r="IVS892" s="27"/>
      <c r="IVT892" s="27"/>
      <c r="IVU892" s="27"/>
      <c r="IVV892" s="27"/>
      <c r="IVW892" s="27"/>
      <c r="IVX892" s="27"/>
      <c r="IVY892" s="27"/>
      <c r="IVZ892" s="27"/>
      <c r="IWA892" s="27"/>
      <c r="IWB892" s="27"/>
      <c r="IWC892" s="27"/>
      <c r="IWD892" s="27"/>
      <c r="IWE892" s="27"/>
      <c r="IWF892" s="27"/>
      <c r="IWG892" s="27"/>
      <c r="IWH892" s="27"/>
      <c r="IWI892" s="27"/>
      <c r="IWJ892" s="27"/>
      <c r="IWK892" s="27"/>
      <c r="IWL892" s="27"/>
      <c r="IWM892" s="27"/>
      <c r="IWN892" s="27"/>
      <c r="IWO892" s="27"/>
      <c r="IWP892" s="27"/>
      <c r="IWQ892" s="27"/>
      <c r="IWR892" s="27"/>
      <c r="IWS892" s="27"/>
      <c r="IWT892" s="27"/>
      <c r="IWU892" s="27"/>
      <c r="IWV892" s="27"/>
      <c r="IWW892" s="27"/>
      <c r="IWX892" s="27"/>
      <c r="IWY892" s="27"/>
      <c r="IWZ892" s="27"/>
      <c r="IXA892" s="27"/>
      <c r="IXB892" s="27"/>
      <c r="IXC892" s="27"/>
      <c r="IXD892" s="27"/>
      <c r="IXE892" s="27"/>
      <c r="IXF892" s="27"/>
      <c r="IXG892" s="27"/>
      <c r="IXH892" s="27"/>
      <c r="IXI892" s="27"/>
      <c r="IXJ892" s="27"/>
      <c r="IXK892" s="27"/>
      <c r="IXL892" s="27"/>
      <c r="IXM892" s="27"/>
      <c r="IXN892" s="27"/>
      <c r="IXO892" s="27"/>
      <c r="IXP892" s="27"/>
      <c r="IXQ892" s="27"/>
      <c r="IXR892" s="27"/>
      <c r="IXS892" s="27"/>
      <c r="IXT892" s="27"/>
      <c r="IXU892" s="27"/>
      <c r="IXV892" s="27"/>
      <c r="IXW892" s="27"/>
      <c r="IXX892" s="27"/>
      <c r="IXY892" s="27"/>
      <c r="IXZ892" s="27"/>
      <c r="IYA892" s="27"/>
      <c r="IYB892" s="27"/>
      <c r="IYC892" s="27"/>
      <c r="IYD892" s="27"/>
      <c r="IYE892" s="27"/>
      <c r="IYF892" s="27"/>
      <c r="IYG892" s="27"/>
      <c r="IYH892" s="27"/>
      <c r="IYI892" s="27"/>
      <c r="IYJ892" s="27"/>
      <c r="IYK892" s="27"/>
      <c r="IYL892" s="27"/>
      <c r="IYM892" s="27"/>
      <c r="IYN892" s="27"/>
      <c r="IYO892" s="27"/>
      <c r="IYP892" s="27"/>
      <c r="IYQ892" s="27"/>
      <c r="IYR892" s="27"/>
      <c r="IYS892" s="27"/>
      <c r="IYT892" s="27"/>
      <c r="IYU892" s="27"/>
      <c r="IYV892" s="27"/>
      <c r="IYW892" s="27"/>
      <c r="IYX892" s="27"/>
      <c r="IYY892" s="27"/>
      <c r="IYZ892" s="27"/>
      <c r="IZA892" s="27"/>
      <c r="IZB892" s="27"/>
      <c r="IZC892" s="27"/>
      <c r="IZD892" s="27"/>
      <c r="IZE892" s="27"/>
      <c r="IZF892" s="27"/>
      <c r="IZG892" s="27"/>
      <c r="IZH892" s="27"/>
      <c r="IZI892" s="27"/>
      <c r="IZJ892" s="27"/>
      <c r="IZK892" s="27"/>
      <c r="IZL892" s="27"/>
      <c r="IZM892" s="27"/>
      <c r="IZN892" s="27"/>
      <c r="IZO892" s="27"/>
      <c r="IZP892" s="27"/>
      <c r="IZQ892" s="27"/>
      <c r="IZR892" s="27"/>
      <c r="IZS892" s="27"/>
      <c r="IZT892" s="27"/>
      <c r="IZU892" s="27"/>
      <c r="IZV892" s="27"/>
      <c r="IZW892" s="27"/>
      <c r="IZX892" s="27"/>
      <c r="IZY892" s="27"/>
      <c r="IZZ892" s="27"/>
      <c r="JAA892" s="27"/>
      <c r="JAB892" s="27"/>
      <c r="JAC892" s="27"/>
      <c r="JAD892" s="27"/>
      <c r="JAE892" s="27"/>
      <c r="JAF892" s="27"/>
      <c r="JAG892" s="27"/>
      <c r="JAH892" s="27"/>
      <c r="JAI892" s="27"/>
      <c r="JAJ892" s="27"/>
      <c r="JAK892" s="27"/>
      <c r="JAL892" s="27"/>
      <c r="JAM892" s="27"/>
      <c r="JAN892" s="27"/>
      <c r="JAO892" s="27"/>
      <c r="JAP892" s="27"/>
      <c r="JAQ892" s="27"/>
      <c r="JAR892" s="27"/>
      <c r="JAS892" s="27"/>
      <c r="JAT892" s="27"/>
      <c r="JAU892" s="27"/>
      <c r="JAV892" s="27"/>
      <c r="JAW892" s="27"/>
      <c r="JAX892" s="27"/>
      <c r="JAY892" s="27"/>
      <c r="JAZ892" s="27"/>
      <c r="JBA892" s="27"/>
      <c r="JBB892" s="27"/>
      <c r="JBC892" s="27"/>
      <c r="JBD892" s="27"/>
      <c r="JBE892" s="27"/>
      <c r="JBF892" s="27"/>
      <c r="JBG892" s="27"/>
      <c r="JBH892" s="27"/>
      <c r="JBI892" s="27"/>
      <c r="JBJ892" s="27"/>
      <c r="JBK892" s="27"/>
      <c r="JBL892" s="27"/>
      <c r="JBM892" s="27"/>
      <c r="JBN892" s="27"/>
      <c r="JBO892" s="27"/>
      <c r="JBP892" s="27"/>
      <c r="JBQ892" s="27"/>
      <c r="JBR892" s="27"/>
      <c r="JBS892" s="27"/>
      <c r="JBT892" s="27"/>
      <c r="JBU892" s="27"/>
      <c r="JBV892" s="27"/>
      <c r="JBW892" s="27"/>
      <c r="JBX892" s="27"/>
      <c r="JBY892" s="27"/>
      <c r="JBZ892" s="27"/>
      <c r="JCA892" s="27"/>
      <c r="JCB892" s="27"/>
      <c r="JCC892" s="27"/>
      <c r="JCD892" s="27"/>
      <c r="JCE892" s="27"/>
      <c r="JCF892" s="27"/>
      <c r="JCG892" s="27"/>
      <c r="JCH892" s="27"/>
      <c r="JCI892" s="27"/>
      <c r="JCJ892" s="27"/>
      <c r="JCK892" s="27"/>
      <c r="JCL892" s="27"/>
      <c r="JCM892" s="27"/>
      <c r="JCN892" s="27"/>
      <c r="JCO892" s="27"/>
      <c r="JCP892" s="27"/>
      <c r="JCQ892" s="27"/>
      <c r="JCR892" s="27"/>
      <c r="JCS892" s="27"/>
      <c r="JCT892" s="27"/>
      <c r="JCU892" s="27"/>
      <c r="JCV892" s="27"/>
      <c r="JCW892" s="27"/>
      <c r="JCX892" s="27"/>
      <c r="JCY892" s="27"/>
      <c r="JCZ892" s="27"/>
      <c r="JDA892" s="27"/>
      <c r="JDB892" s="27"/>
      <c r="JDC892" s="27"/>
      <c r="JDD892" s="27"/>
      <c r="JDE892" s="27"/>
      <c r="JDF892" s="27"/>
      <c r="JDG892" s="27"/>
      <c r="JDH892" s="27"/>
      <c r="JDI892" s="27"/>
      <c r="JDJ892" s="27"/>
      <c r="JDK892" s="27"/>
      <c r="JDL892" s="27"/>
      <c r="JDM892" s="27"/>
      <c r="JDN892" s="27"/>
      <c r="JDO892" s="27"/>
      <c r="JDP892" s="27"/>
      <c r="JDQ892" s="27"/>
      <c r="JDR892" s="27"/>
      <c r="JDS892" s="27"/>
      <c r="JDT892" s="27"/>
      <c r="JDU892" s="27"/>
      <c r="JDV892" s="27"/>
      <c r="JDW892" s="27"/>
      <c r="JDX892" s="27"/>
      <c r="JDY892" s="27"/>
      <c r="JDZ892" s="27"/>
      <c r="JEA892" s="27"/>
      <c r="JEB892" s="27"/>
      <c r="JEC892" s="27"/>
      <c r="JED892" s="27"/>
      <c r="JEE892" s="27"/>
      <c r="JEF892" s="27"/>
      <c r="JEG892" s="27"/>
      <c r="JEH892" s="27"/>
      <c r="JEI892" s="27"/>
      <c r="JEJ892" s="27"/>
      <c r="JEK892" s="27"/>
      <c r="JEL892" s="27"/>
      <c r="JEM892" s="27"/>
      <c r="JEN892" s="27"/>
      <c r="JEO892" s="27"/>
      <c r="JEP892" s="27"/>
      <c r="JEQ892" s="27"/>
      <c r="JER892" s="27"/>
      <c r="JES892" s="27"/>
      <c r="JET892" s="27"/>
      <c r="JEU892" s="27"/>
      <c r="JEV892" s="27"/>
      <c r="JEW892" s="27"/>
      <c r="JEX892" s="27"/>
      <c r="JEY892" s="27"/>
      <c r="JEZ892" s="27"/>
      <c r="JFA892" s="27"/>
      <c r="JFB892" s="27"/>
      <c r="JFC892" s="27"/>
      <c r="JFD892" s="27"/>
      <c r="JFE892" s="27"/>
      <c r="JFF892" s="27"/>
      <c r="JFG892" s="27"/>
      <c r="JFH892" s="27"/>
      <c r="JFI892" s="27"/>
      <c r="JFJ892" s="27"/>
      <c r="JFK892" s="27"/>
      <c r="JFL892" s="27"/>
      <c r="JFM892" s="27"/>
      <c r="JFN892" s="27"/>
      <c r="JFO892" s="27"/>
      <c r="JFP892" s="27"/>
      <c r="JFQ892" s="27"/>
      <c r="JFR892" s="27"/>
      <c r="JFS892" s="27"/>
      <c r="JFT892" s="27"/>
      <c r="JFU892" s="27"/>
      <c r="JFV892" s="27"/>
      <c r="JFW892" s="27"/>
      <c r="JFX892" s="27"/>
      <c r="JFY892" s="27"/>
      <c r="JFZ892" s="27"/>
      <c r="JGA892" s="27"/>
      <c r="JGB892" s="27"/>
      <c r="JGC892" s="27"/>
      <c r="JGD892" s="27"/>
      <c r="JGE892" s="27"/>
      <c r="JGF892" s="27"/>
      <c r="JGG892" s="27"/>
      <c r="JGH892" s="27"/>
      <c r="JGI892" s="27"/>
      <c r="JGJ892" s="27"/>
      <c r="JGK892" s="27"/>
      <c r="JGL892" s="27"/>
      <c r="JGM892" s="27"/>
      <c r="JGN892" s="27"/>
      <c r="JGO892" s="27"/>
      <c r="JGP892" s="27"/>
      <c r="JGQ892" s="27"/>
      <c r="JGR892" s="27"/>
      <c r="JGS892" s="27"/>
      <c r="JGT892" s="27"/>
      <c r="JGU892" s="27"/>
      <c r="JGV892" s="27"/>
      <c r="JGW892" s="27"/>
      <c r="JGX892" s="27"/>
      <c r="JGY892" s="27"/>
      <c r="JGZ892" s="27"/>
      <c r="JHA892" s="27"/>
      <c r="JHB892" s="27"/>
      <c r="JHC892" s="27"/>
      <c r="JHD892" s="27"/>
      <c r="JHE892" s="27"/>
      <c r="JHF892" s="27"/>
      <c r="JHG892" s="27"/>
      <c r="JHH892" s="27"/>
      <c r="JHI892" s="27"/>
      <c r="JHJ892" s="27"/>
      <c r="JHK892" s="27"/>
      <c r="JHL892" s="27"/>
      <c r="JHM892" s="27"/>
      <c r="JHN892" s="27"/>
      <c r="JHO892" s="27"/>
      <c r="JHP892" s="27"/>
      <c r="JHQ892" s="27"/>
      <c r="JHR892" s="27"/>
      <c r="JHS892" s="27"/>
      <c r="JHT892" s="27"/>
      <c r="JHU892" s="27"/>
      <c r="JHV892" s="27"/>
      <c r="JHW892" s="27"/>
      <c r="JHX892" s="27"/>
      <c r="JHY892" s="27"/>
      <c r="JHZ892" s="27"/>
      <c r="JIA892" s="27"/>
      <c r="JIB892" s="27"/>
      <c r="JIC892" s="27"/>
      <c r="JID892" s="27"/>
      <c r="JIE892" s="27"/>
      <c r="JIF892" s="27"/>
      <c r="JIG892" s="27"/>
      <c r="JIH892" s="27"/>
      <c r="JII892" s="27"/>
      <c r="JIJ892" s="27"/>
      <c r="JIK892" s="27"/>
      <c r="JIL892" s="27"/>
      <c r="JIM892" s="27"/>
      <c r="JIN892" s="27"/>
      <c r="JIO892" s="27"/>
      <c r="JIP892" s="27"/>
      <c r="JIQ892" s="27"/>
      <c r="JIR892" s="27"/>
      <c r="JIS892" s="27"/>
      <c r="JIT892" s="27"/>
      <c r="JIU892" s="27"/>
      <c r="JIV892" s="27"/>
      <c r="JIW892" s="27"/>
      <c r="JIX892" s="27"/>
      <c r="JIY892" s="27"/>
      <c r="JIZ892" s="27"/>
      <c r="JJA892" s="27"/>
      <c r="JJB892" s="27"/>
      <c r="JJC892" s="27"/>
      <c r="JJD892" s="27"/>
      <c r="JJE892" s="27"/>
      <c r="JJF892" s="27"/>
      <c r="JJG892" s="27"/>
      <c r="JJH892" s="27"/>
      <c r="JJI892" s="27"/>
      <c r="JJJ892" s="27"/>
      <c r="JJK892" s="27"/>
      <c r="JJL892" s="27"/>
      <c r="JJM892" s="27"/>
      <c r="JJN892" s="27"/>
      <c r="JJO892" s="27"/>
      <c r="JJP892" s="27"/>
      <c r="JJQ892" s="27"/>
      <c r="JJR892" s="27"/>
      <c r="JJS892" s="27"/>
      <c r="JJT892" s="27"/>
      <c r="JJU892" s="27"/>
      <c r="JJV892" s="27"/>
      <c r="JJW892" s="27"/>
      <c r="JJX892" s="27"/>
      <c r="JJY892" s="27"/>
      <c r="JJZ892" s="27"/>
      <c r="JKA892" s="27"/>
      <c r="JKB892" s="27"/>
      <c r="JKC892" s="27"/>
      <c r="JKD892" s="27"/>
      <c r="JKE892" s="27"/>
      <c r="JKF892" s="27"/>
      <c r="JKG892" s="27"/>
      <c r="JKH892" s="27"/>
      <c r="JKI892" s="27"/>
      <c r="JKJ892" s="27"/>
      <c r="JKK892" s="27"/>
      <c r="JKL892" s="27"/>
      <c r="JKM892" s="27"/>
      <c r="JKN892" s="27"/>
      <c r="JKO892" s="27"/>
      <c r="JKP892" s="27"/>
      <c r="JKQ892" s="27"/>
      <c r="JKR892" s="27"/>
      <c r="JKS892" s="27"/>
      <c r="JKT892" s="27"/>
      <c r="JKU892" s="27"/>
      <c r="JKV892" s="27"/>
      <c r="JKW892" s="27"/>
      <c r="JKX892" s="27"/>
      <c r="JKY892" s="27"/>
      <c r="JKZ892" s="27"/>
      <c r="JLA892" s="27"/>
      <c r="JLB892" s="27"/>
      <c r="JLC892" s="27"/>
      <c r="JLD892" s="27"/>
      <c r="JLE892" s="27"/>
      <c r="JLF892" s="27"/>
      <c r="JLG892" s="27"/>
      <c r="JLH892" s="27"/>
      <c r="JLI892" s="27"/>
      <c r="JLJ892" s="27"/>
      <c r="JLK892" s="27"/>
      <c r="JLL892" s="27"/>
      <c r="JLM892" s="27"/>
      <c r="JLN892" s="27"/>
      <c r="JLO892" s="27"/>
      <c r="JLP892" s="27"/>
      <c r="JLQ892" s="27"/>
      <c r="JLR892" s="27"/>
      <c r="JLS892" s="27"/>
      <c r="JLT892" s="27"/>
      <c r="JLU892" s="27"/>
      <c r="JLV892" s="27"/>
      <c r="JLW892" s="27"/>
      <c r="JLX892" s="27"/>
      <c r="JLY892" s="27"/>
      <c r="JLZ892" s="27"/>
      <c r="JMA892" s="27"/>
      <c r="JMB892" s="27"/>
      <c r="JMC892" s="27"/>
      <c r="JMD892" s="27"/>
      <c r="JME892" s="27"/>
      <c r="JMF892" s="27"/>
      <c r="JMG892" s="27"/>
      <c r="JMH892" s="27"/>
      <c r="JMI892" s="27"/>
      <c r="JMJ892" s="27"/>
      <c r="JMK892" s="27"/>
      <c r="JML892" s="27"/>
      <c r="JMM892" s="27"/>
      <c r="JMN892" s="27"/>
      <c r="JMO892" s="27"/>
      <c r="JMP892" s="27"/>
      <c r="JMQ892" s="27"/>
      <c r="JMR892" s="27"/>
      <c r="JMS892" s="27"/>
      <c r="JMT892" s="27"/>
      <c r="JMU892" s="27"/>
      <c r="JMV892" s="27"/>
      <c r="JMW892" s="27"/>
      <c r="JMX892" s="27"/>
      <c r="JMY892" s="27"/>
      <c r="JMZ892" s="27"/>
      <c r="JNA892" s="27"/>
      <c r="JNB892" s="27"/>
      <c r="JNC892" s="27"/>
      <c r="JND892" s="27"/>
      <c r="JNE892" s="27"/>
      <c r="JNF892" s="27"/>
      <c r="JNG892" s="27"/>
      <c r="JNH892" s="27"/>
      <c r="JNI892" s="27"/>
      <c r="JNJ892" s="27"/>
      <c r="JNK892" s="27"/>
      <c r="JNL892" s="27"/>
      <c r="JNM892" s="27"/>
      <c r="JNN892" s="27"/>
      <c r="JNO892" s="27"/>
      <c r="JNP892" s="27"/>
      <c r="JNQ892" s="27"/>
      <c r="JNR892" s="27"/>
      <c r="JNS892" s="27"/>
      <c r="JNT892" s="27"/>
      <c r="JNU892" s="27"/>
      <c r="JNV892" s="27"/>
      <c r="JNW892" s="27"/>
      <c r="JNX892" s="27"/>
      <c r="JNY892" s="27"/>
      <c r="JNZ892" s="27"/>
      <c r="JOA892" s="27"/>
      <c r="JOB892" s="27"/>
      <c r="JOC892" s="27"/>
      <c r="JOD892" s="27"/>
      <c r="JOE892" s="27"/>
      <c r="JOF892" s="27"/>
      <c r="JOG892" s="27"/>
      <c r="JOH892" s="27"/>
      <c r="JOI892" s="27"/>
      <c r="JOJ892" s="27"/>
      <c r="JOK892" s="27"/>
      <c r="JOL892" s="27"/>
      <c r="JOM892" s="27"/>
      <c r="JON892" s="27"/>
      <c r="JOO892" s="27"/>
      <c r="JOP892" s="27"/>
      <c r="JOQ892" s="27"/>
      <c r="JOR892" s="27"/>
      <c r="JOS892" s="27"/>
      <c r="JOT892" s="27"/>
      <c r="JOU892" s="27"/>
      <c r="JOV892" s="27"/>
      <c r="JOW892" s="27"/>
      <c r="JOX892" s="27"/>
      <c r="JOY892" s="27"/>
      <c r="JOZ892" s="27"/>
      <c r="JPA892" s="27"/>
      <c r="JPB892" s="27"/>
      <c r="JPC892" s="27"/>
      <c r="JPD892" s="27"/>
      <c r="JPE892" s="27"/>
      <c r="JPF892" s="27"/>
      <c r="JPG892" s="27"/>
      <c r="JPH892" s="27"/>
      <c r="JPI892" s="27"/>
      <c r="JPJ892" s="27"/>
      <c r="JPK892" s="27"/>
      <c r="JPL892" s="27"/>
      <c r="JPM892" s="27"/>
      <c r="JPN892" s="27"/>
      <c r="JPO892" s="27"/>
      <c r="JPP892" s="27"/>
      <c r="JPQ892" s="27"/>
      <c r="JPR892" s="27"/>
      <c r="JPS892" s="27"/>
      <c r="JPT892" s="27"/>
      <c r="JPU892" s="27"/>
      <c r="JPV892" s="27"/>
      <c r="JPW892" s="27"/>
      <c r="JPX892" s="27"/>
      <c r="JPY892" s="27"/>
      <c r="JPZ892" s="27"/>
      <c r="JQA892" s="27"/>
      <c r="JQB892" s="27"/>
      <c r="JQC892" s="27"/>
      <c r="JQD892" s="27"/>
      <c r="JQE892" s="27"/>
      <c r="JQF892" s="27"/>
      <c r="JQG892" s="27"/>
      <c r="JQH892" s="27"/>
      <c r="JQI892" s="27"/>
      <c r="JQJ892" s="27"/>
      <c r="JQK892" s="27"/>
      <c r="JQL892" s="27"/>
      <c r="JQM892" s="27"/>
      <c r="JQN892" s="27"/>
      <c r="JQO892" s="27"/>
      <c r="JQP892" s="27"/>
      <c r="JQQ892" s="27"/>
      <c r="JQR892" s="27"/>
      <c r="JQS892" s="27"/>
      <c r="JQT892" s="27"/>
      <c r="JQU892" s="27"/>
      <c r="JQV892" s="27"/>
      <c r="JQW892" s="27"/>
      <c r="JQX892" s="27"/>
      <c r="JQY892" s="27"/>
      <c r="JQZ892" s="27"/>
      <c r="JRA892" s="27"/>
      <c r="JRB892" s="27"/>
      <c r="JRC892" s="27"/>
      <c r="JRD892" s="27"/>
      <c r="JRE892" s="27"/>
      <c r="JRF892" s="27"/>
      <c r="JRG892" s="27"/>
      <c r="JRH892" s="27"/>
      <c r="JRI892" s="27"/>
      <c r="JRJ892" s="27"/>
      <c r="JRK892" s="27"/>
      <c r="JRL892" s="27"/>
      <c r="JRM892" s="27"/>
      <c r="JRN892" s="27"/>
      <c r="JRO892" s="27"/>
      <c r="JRP892" s="27"/>
      <c r="JRQ892" s="27"/>
      <c r="JRR892" s="27"/>
      <c r="JRS892" s="27"/>
      <c r="JRT892" s="27"/>
      <c r="JRU892" s="27"/>
      <c r="JRV892" s="27"/>
      <c r="JRW892" s="27"/>
      <c r="JRX892" s="27"/>
      <c r="JRY892" s="27"/>
      <c r="JRZ892" s="27"/>
      <c r="JSA892" s="27"/>
      <c r="JSB892" s="27"/>
      <c r="JSC892" s="27"/>
      <c r="JSD892" s="27"/>
      <c r="JSE892" s="27"/>
      <c r="JSF892" s="27"/>
      <c r="JSG892" s="27"/>
      <c r="JSH892" s="27"/>
      <c r="JSI892" s="27"/>
      <c r="JSJ892" s="27"/>
      <c r="JSK892" s="27"/>
      <c r="JSL892" s="27"/>
      <c r="JSM892" s="27"/>
      <c r="JSN892" s="27"/>
      <c r="JSO892" s="27"/>
      <c r="JSP892" s="27"/>
      <c r="JSQ892" s="27"/>
      <c r="JSR892" s="27"/>
      <c r="JSS892" s="27"/>
      <c r="JST892" s="27"/>
      <c r="JSU892" s="27"/>
      <c r="JSV892" s="27"/>
      <c r="JSW892" s="27"/>
      <c r="JSX892" s="27"/>
      <c r="JSY892" s="27"/>
      <c r="JSZ892" s="27"/>
      <c r="JTA892" s="27"/>
      <c r="JTB892" s="27"/>
      <c r="JTC892" s="27"/>
      <c r="JTD892" s="27"/>
      <c r="JTE892" s="27"/>
      <c r="JTF892" s="27"/>
      <c r="JTG892" s="27"/>
      <c r="JTH892" s="27"/>
      <c r="JTI892" s="27"/>
      <c r="JTJ892" s="27"/>
      <c r="JTK892" s="27"/>
      <c r="JTL892" s="27"/>
      <c r="JTM892" s="27"/>
      <c r="JTN892" s="27"/>
      <c r="JTO892" s="27"/>
      <c r="JTP892" s="27"/>
      <c r="JTQ892" s="27"/>
      <c r="JTR892" s="27"/>
      <c r="JTS892" s="27"/>
      <c r="JTT892" s="27"/>
      <c r="JTU892" s="27"/>
      <c r="JTV892" s="27"/>
      <c r="JTW892" s="27"/>
      <c r="JTX892" s="27"/>
      <c r="JTY892" s="27"/>
      <c r="JTZ892" s="27"/>
      <c r="JUA892" s="27"/>
      <c r="JUB892" s="27"/>
      <c r="JUC892" s="27"/>
      <c r="JUD892" s="27"/>
      <c r="JUE892" s="27"/>
      <c r="JUF892" s="27"/>
      <c r="JUG892" s="27"/>
      <c r="JUH892" s="27"/>
      <c r="JUI892" s="27"/>
      <c r="JUJ892" s="27"/>
      <c r="JUK892" s="27"/>
      <c r="JUL892" s="27"/>
      <c r="JUM892" s="27"/>
      <c r="JUN892" s="27"/>
      <c r="JUO892" s="27"/>
      <c r="JUP892" s="27"/>
      <c r="JUQ892" s="27"/>
      <c r="JUR892" s="27"/>
      <c r="JUS892" s="27"/>
      <c r="JUT892" s="27"/>
      <c r="JUU892" s="27"/>
      <c r="JUV892" s="27"/>
      <c r="JUW892" s="27"/>
      <c r="JUX892" s="27"/>
      <c r="JUY892" s="27"/>
      <c r="JUZ892" s="27"/>
      <c r="JVA892" s="27"/>
      <c r="JVB892" s="27"/>
      <c r="JVC892" s="27"/>
      <c r="JVD892" s="27"/>
      <c r="JVE892" s="27"/>
      <c r="JVF892" s="27"/>
      <c r="JVG892" s="27"/>
      <c r="JVH892" s="27"/>
      <c r="JVI892" s="27"/>
      <c r="JVJ892" s="27"/>
      <c r="JVK892" s="27"/>
      <c r="JVL892" s="27"/>
      <c r="JVM892" s="27"/>
      <c r="JVN892" s="27"/>
      <c r="JVO892" s="27"/>
      <c r="JVP892" s="27"/>
      <c r="JVQ892" s="27"/>
      <c r="JVR892" s="27"/>
      <c r="JVS892" s="27"/>
      <c r="JVT892" s="27"/>
      <c r="JVU892" s="27"/>
      <c r="JVV892" s="27"/>
      <c r="JVW892" s="27"/>
      <c r="JVX892" s="27"/>
      <c r="JVY892" s="27"/>
      <c r="JVZ892" s="27"/>
      <c r="JWA892" s="27"/>
      <c r="JWB892" s="27"/>
      <c r="JWC892" s="27"/>
      <c r="JWD892" s="27"/>
      <c r="JWE892" s="27"/>
      <c r="JWF892" s="27"/>
      <c r="JWG892" s="27"/>
      <c r="JWH892" s="27"/>
      <c r="JWI892" s="27"/>
      <c r="JWJ892" s="27"/>
      <c r="JWK892" s="27"/>
      <c r="JWL892" s="27"/>
      <c r="JWM892" s="27"/>
      <c r="JWN892" s="27"/>
      <c r="JWO892" s="27"/>
      <c r="JWP892" s="27"/>
      <c r="JWQ892" s="27"/>
      <c r="JWR892" s="27"/>
      <c r="JWS892" s="27"/>
      <c r="JWT892" s="27"/>
      <c r="JWU892" s="27"/>
      <c r="JWV892" s="27"/>
      <c r="JWW892" s="27"/>
      <c r="JWX892" s="27"/>
      <c r="JWY892" s="27"/>
      <c r="JWZ892" s="27"/>
      <c r="JXA892" s="27"/>
      <c r="JXB892" s="27"/>
      <c r="JXC892" s="27"/>
      <c r="JXD892" s="27"/>
      <c r="JXE892" s="27"/>
      <c r="JXF892" s="27"/>
      <c r="JXG892" s="27"/>
      <c r="JXH892" s="27"/>
      <c r="JXI892" s="27"/>
      <c r="JXJ892" s="27"/>
      <c r="JXK892" s="27"/>
      <c r="JXL892" s="27"/>
      <c r="JXM892" s="27"/>
      <c r="JXN892" s="27"/>
      <c r="JXO892" s="27"/>
      <c r="JXP892" s="27"/>
      <c r="JXQ892" s="27"/>
      <c r="JXR892" s="27"/>
      <c r="JXS892" s="27"/>
      <c r="JXT892" s="27"/>
      <c r="JXU892" s="27"/>
      <c r="JXV892" s="27"/>
      <c r="JXW892" s="27"/>
      <c r="JXX892" s="27"/>
      <c r="JXY892" s="27"/>
      <c r="JXZ892" s="27"/>
      <c r="JYA892" s="27"/>
      <c r="JYB892" s="27"/>
      <c r="JYC892" s="27"/>
      <c r="JYD892" s="27"/>
      <c r="JYE892" s="27"/>
      <c r="JYF892" s="27"/>
      <c r="JYG892" s="27"/>
      <c r="JYH892" s="27"/>
      <c r="JYI892" s="27"/>
      <c r="JYJ892" s="27"/>
      <c r="JYK892" s="27"/>
      <c r="JYL892" s="27"/>
      <c r="JYM892" s="27"/>
      <c r="JYN892" s="27"/>
      <c r="JYO892" s="27"/>
      <c r="JYP892" s="27"/>
      <c r="JYQ892" s="27"/>
      <c r="JYR892" s="27"/>
      <c r="JYS892" s="27"/>
      <c r="JYT892" s="27"/>
      <c r="JYU892" s="27"/>
      <c r="JYV892" s="27"/>
      <c r="JYW892" s="27"/>
      <c r="JYX892" s="27"/>
      <c r="JYY892" s="27"/>
      <c r="JYZ892" s="27"/>
      <c r="JZA892" s="27"/>
      <c r="JZB892" s="27"/>
      <c r="JZC892" s="27"/>
      <c r="JZD892" s="27"/>
      <c r="JZE892" s="27"/>
      <c r="JZF892" s="27"/>
      <c r="JZG892" s="27"/>
      <c r="JZH892" s="27"/>
      <c r="JZI892" s="27"/>
      <c r="JZJ892" s="27"/>
      <c r="JZK892" s="27"/>
      <c r="JZL892" s="27"/>
      <c r="JZM892" s="27"/>
      <c r="JZN892" s="27"/>
      <c r="JZO892" s="27"/>
      <c r="JZP892" s="27"/>
      <c r="JZQ892" s="27"/>
      <c r="JZR892" s="27"/>
      <c r="JZS892" s="27"/>
      <c r="JZT892" s="27"/>
      <c r="JZU892" s="27"/>
      <c r="JZV892" s="27"/>
      <c r="JZW892" s="27"/>
      <c r="JZX892" s="27"/>
      <c r="JZY892" s="27"/>
      <c r="JZZ892" s="27"/>
      <c r="KAA892" s="27"/>
      <c r="KAB892" s="27"/>
      <c r="KAC892" s="27"/>
      <c r="KAD892" s="27"/>
      <c r="KAE892" s="27"/>
      <c r="KAF892" s="27"/>
      <c r="KAG892" s="27"/>
      <c r="KAH892" s="27"/>
      <c r="KAI892" s="27"/>
      <c r="KAJ892" s="27"/>
      <c r="KAK892" s="27"/>
      <c r="KAL892" s="27"/>
      <c r="KAM892" s="27"/>
      <c r="KAN892" s="27"/>
      <c r="KAO892" s="27"/>
      <c r="KAP892" s="27"/>
      <c r="KAQ892" s="27"/>
      <c r="KAR892" s="27"/>
      <c r="KAS892" s="27"/>
      <c r="KAT892" s="27"/>
      <c r="KAU892" s="27"/>
      <c r="KAV892" s="27"/>
      <c r="KAW892" s="27"/>
      <c r="KAX892" s="27"/>
      <c r="KAY892" s="27"/>
      <c r="KAZ892" s="27"/>
      <c r="KBA892" s="27"/>
      <c r="KBB892" s="27"/>
      <c r="KBC892" s="27"/>
      <c r="KBD892" s="27"/>
      <c r="KBE892" s="27"/>
      <c r="KBF892" s="27"/>
      <c r="KBG892" s="27"/>
      <c r="KBH892" s="27"/>
      <c r="KBI892" s="27"/>
      <c r="KBJ892" s="27"/>
      <c r="KBK892" s="27"/>
      <c r="KBL892" s="27"/>
      <c r="KBM892" s="27"/>
      <c r="KBN892" s="27"/>
      <c r="KBO892" s="27"/>
      <c r="KBP892" s="27"/>
      <c r="KBQ892" s="27"/>
      <c r="KBR892" s="27"/>
      <c r="KBS892" s="27"/>
      <c r="KBT892" s="27"/>
      <c r="KBU892" s="27"/>
      <c r="KBV892" s="27"/>
      <c r="KBW892" s="27"/>
      <c r="KBX892" s="27"/>
      <c r="KBY892" s="27"/>
      <c r="KBZ892" s="27"/>
      <c r="KCA892" s="27"/>
      <c r="KCB892" s="27"/>
      <c r="KCC892" s="27"/>
      <c r="KCD892" s="27"/>
      <c r="KCE892" s="27"/>
      <c r="KCF892" s="27"/>
      <c r="KCG892" s="27"/>
      <c r="KCH892" s="27"/>
      <c r="KCI892" s="27"/>
      <c r="KCJ892" s="27"/>
      <c r="KCK892" s="27"/>
      <c r="KCL892" s="27"/>
      <c r="KCM892" s="27"/>
      <c r="KCN892" s="27"/>
      <c r="KCO892" s="27"/>
      <c r="KCP892" s="27"/>
      <c r="KCQ892" s="27"/>
      <c r="KCR892" s="27"/>
      <c r="KCS892" s="27"/>
      <c r="KCT892" s="27"/>
      <c r="KCU892" s="27"/>
      <c r="KCV892" s="27"/>
      <c r="KCW892" s="27"/>
      <c r="KCX892" s="27"/>
      <c r="KCY892" s="27"/>
      <c r="KCZ892" s="27"/>
      <c r="KDA892" s="27"/>
      <c r="KDB892" s="27"/>
      <c r="KDC892" s="27"/>
      <c r="KDD892" s="27"/>
      <c r="KDE892" s="27"/>
      <c r="KDF892" s="27"/>
      <c r="KDG892" s="27"/>
      <c r="KDH892" s="27"/>
      <c r="KDI892" s="27"/>
      <c r="KDJ892" s="27"/>
      <c r="KDK892" s="27"/>
      <c r="KDL892" s="27"/>
      <c r="KDM892" s="27"/>
      <c r="KDN892" s="27"/>
      <c r="KDO892" s="27"/>
      <c r="KDP892" s="27"/>
      <c r="KDQ892" s="27"/>
      <c r="KDR892" s="27"/>
      <c r="KDS892" s="27"/>
      <c r="KDT892" s="27"/>
      <c r="KDU892" s="27"/>
      <c r="KDV892" s="27"/>
      <c r="KDW892" s="27"/>
      <c r="KDX892" s="27"/>
      <c r="KDY892" s="27"/>
      <c r="KDZ892" s="27"/>
      <c r="KEA892" s="27"/>
      <c r="KEB892" s="27"/>
      <c r="KEC892" s="27"/>
      <c r="KED892" s="27"/>
      <c r="KEE892" s="27"/>
      <c r="KEF892" s="27"/>
      <c r="KEG892" s="27"/>
      <c r="KEH892" s="27"/>
      <c r="KEI892" s="27"/>
      <c r="KEJ892" s="27"/>
      <c r="KEK892" s="27"/>
      <c r="KEL892" s="27"/>
      <c r="KEM892" s="27"/>
      <c r="KEN892" s="27"/>
      <c r="KEO892" s="27"/>
      <c r="KEP892" s="27"/>
      <c r="KEQ892" s="27"/>
      <c r="KER892" s="27"/>
      <c r="KES892" s="27"/>
      <c r="KET892" s="27"/>
      <c r="KEU892" s="27"/>
      <c r="KEV892" s="27"/>
      <c r="KEW892" s="27"/>
      <c r="KEX892" s="27"/>
      <c r="KEY892" s="27"/>
      <c r="KEZ892" s="27"/>
      <c r="KFA892" s="27"/>
      <c r="KFB892" s="27"/>
      <c r="KFC892" s="27"/>
      <c r="KFD892" s="27"/>
      <c r="KFE892" s="27"/>
      <c r="KFF892" s="27"/>
      <c r="KFG892" s="27"/>
      <c r="KFH892" s="27"/>
      <c r="KFI892" s="27"/>
      <c r="KFJ892" s="27"/>
      <c r="KFK892" s="27"/>
      <c r="KFL892" s="27"/>
      <c r="KFM892" s="27"/>
      <c r="KFN892" s="27"/>
      <c r="KFO892" s="27"/>
      <c r="KFP892" s="27"/>
      <c r="KFQ892" s="27"/>
      <c r="KFR892" s="27"/>
      <c r="KFS892" s="27"/>
      <c r="KFT892" s="27"/>
      <c r="KFU892" s="27"/>
      <c r="KFV892" s="27"/>
      <c r="KFW892" s="27"/>
      <c r="KFX892" s="27"/>
      <c r="KFY892" s="27"/>
      <c r="KFZ892" s="27"/>
      <c r="KGA892" s="27"/>
      <c r="KGB892" s="27"/>
      <c r="KGC892" s="27"/>
      <c r="KGD892" s="27"/>
      <c r="KGE892" s="27"/>
      <c r="KGF892" s="27"/>
      <c r="KGG892" s="27"/>
      <c r="KGH892" s="27"/>
      <c r="KGI892" s="27"/>
      <c r="KGJ892" s="27"/>
      <c r="KGK892" s="27"/>
      <c r="KGL892" s="27"/>
      <c r="KGM892" s="27"/>
      <c r="KGN892" s="27"/>
      <c r="KGO892" s="27"/>
      <c r="KGP892" s="27"/>
      <c r="KGQ892" s="27"/>
      <c r="KGR892" s="27"/>
      <c r="KGS892" s="27"/>
      <c r="KGT892" s="27"/>
      <c r="KGU892" s="27"/>
      <c r="KGV892" s="27"/>
      <c r="KGW892" s="27"/>
      <c r="KGX892" s="27"/>
      <c r="KGY892" s="27"/>
      <c r="KGZ892" s="27"/>
      <c r="KHA892" s="27"/>
      <c r="KHB892" s="27"/>
      <c r="KHC892" s="27"/>
      <c r="KHD892" s="27"/>
      <c r="KHE892" s="27"/>
      <c r="KHF892" s="27"/>
      <c r="KHG892" s="27"/>
      <c r="KHH892" s="27"/>
      <c r="KHI892" s="27"/>
      <c r="KHJ892" s="27"/>
      <c r="KHK892" s="27"/>
      <c r="KHL892" s="27"/>
      <c r="KHM892" s="27"/>
      <c r="KHN892" s="27"/>
      <c r="KHO892" s="27"/>
      <c r="KHP892" s="27"/>
      <c r="KHQ892" s="27"/>
      <c r="KHR892" s="27"/>
      <c r="KHS892" s="27"/>
      <c r="KHT892" s="27"/>
      <c r="KHU892" s="27"/>
      <c r="KHV892" s="27"/>
      <c r="KHW892" s="27"/>
      <c r="KHX892" s="27"/>
      <c r="KHY892" s="27"/>
      <c r="KHZ892" s="27"/>
      <c r="KIA892" s="27"/>
      <c r="KIB892" s="27"/>
      <c r="KIC892" s="27"/>
      <c r="KID892" s="27"/>
      <c r="KIE892" s="27"/>
      <c r="KIF892" s="27"/>
      <c r="KIG892" s="27"/>
      <c r="KIH892" s="27"/>
      <c r="KII892" s="27"/>
      <c r="KIJ892" s="27"/>
      <c r="KIK892" s="27"/>
      <c r="KIL892" s="27"/>
      <c r="KIM892" s="27"/>
      <c r="KIN892" s="27"/>
      <c r="KIO892" s="27"/>
      <c r="KIP892" s="27"/>
      <c r="KIQ892" s="27"/>
      <c r="KIR892" s="27"/>
      <c r="KIS892" s="27"/>
      <c r="KIT892" s="27"/>
      <c r="KIU892" s="27"/>
      <c r="KIV892" s="27"/>
      <c r="KIW892" s="27"/>
      <c r="KIX892" s="27"/>
      <c r="KIY892" s="27"/>
      <c r="KIZ892" s="27"/>
      <c r="KJA892" s="27"/>
      <c r="KJB892" s="27"/>
      <c r="KJC892" s="27"/>
      <c r="KJD892" s="27"/>
      <c r="KJE892" s="27"/>
      <c r="KJF892" s="27"/>
      <c r="KJG892" s="27"/>
      <c r="KJH892" s="27"/>
      <c r="KJI892" s="27"/>
      <c r="KJJ892" s="27"/>
      <c r="KJK892" s="27"/>
      <c r="KJL892" s="27"/>
      <c r="KJM892" s="27"/>
      <c r="KJN892" s="27"/>
      <c r="KJO892" s="27"/>
      <c r="KJP892" s="27"/>
      <c r="KJQ892" s="27"/>
      <c r="KJR892" s="27"/>
      <c r="KJS892" s="27"/>
      <c r="KJT892" s="27"/>
      <c r="KJU892" s="27"/>
      <c r="KJV892" s="27"/>
      <c r="KJW892" s="27"/>
      <c r="KJX892" s="27"/>
      <c r="KJY892" s="27"/>
      <c r="KJZ892" s="27"/>
      <c r="KKA892" s="27"/>
      <c r="KKB892" s="27"/>
      <c r="KKC892" s="27"/>
      <c r="KKD892" s="27"/>
      <c r="KKE892" s="27"/>
      <c r="KKF892" s="27"/>
      <c r="KKG892" s="27"/>
      <c r="KKH892" s="27"/>
      <c r="KKI892" s="27"/>
      <c r="KKJ892" s="27"/>
      <c r="KKK892" s="27"/>
      <c r="KKL892" s="27"/>
      <c r="KKM892" s="27"/>
      <c r="KKN892" s="27"/>
      <c r="KKO892" s="27"/>
      <c r="KKP892" s="27"/>
      <c r="KKQ892" s="27"/>
      <c r="KKR892" s="27"/>
      <c r="KKS892" s="27"/>
      <c r="KKT892" s="27"/>
      <c r="KKU892" s="27"/>
      <c r="KKV892" s="27"/>
      <c r="KKW892" s="27"/>
      <c r="KKX892" s="27"/>
      <c r="KKY892" s="27"/>
      <c r="KKZ892" s="27"/>
      <c r="KLA892" s="27"/>
      <c r="KLB892" s="27"/>
      <c r="KLC892" s="27"/>
      <c r="KLD892" s="27"/>
      <c r="KLE892" s="27"/>
      <c r="KLF892" s="27"/>
      <c r="KLG892" s="27"/>
      <c r="KLH892" s="27"/>
      <c r="KLI892" s="27"/>
      <c r="KLJ892" s="27"/>
      <c r="KLK892" s="27"/>
      <c r="KLL892" s="27"/>
      <c r="KLM892" s="27"/>
      <c r="KLN892" s="27"/>
      <c r="KLO892" s="27"/>
      <c r="KLP892" s="27"/>
      <c r="KLQ892" s="27"/>
      <c r="KLR892" s="27"/>
      <c r="KLS892" s="27"/>
      <c r="KLT892" s="27"/>
      <c r="KLU892" s="27"/>
      <c r="KLV892" s="27"/>
      <c r="KLW892" s="27"/>
      <c r="KLX892" s="27"/>
      <c r="KLY892" s="27"/>
      <c r="KLZ892" s="27"/>
      <c r="KMA892" s="27"/>
      <c r="KMB892" s="27"/>
      <c r="KMC892" s="27"/>
      <c r="KMD892" s="27"/>
      <c r="KME892" s="27"/>
      <c r="KMF892" s="27"/>
      <c r="KMG892" s="27"/>
      <c r="KMH892" s="27"/>
      <c r="KMI892" s="27"/>
      <c r="KMJ892" s="27"/>
      <c r="KMK892" s="27"/>
      <c r="KML892" s="27"/>
      <c r="KMM892" s="27"/>
      <c r="KMN892" s="27"/>
      <c r="KMO892" s="27"/>
      <c r="KMP892" s="27"/>
      <c r="KMQ892" s="27"/>
      <c r="KMR892" s="27"/>
      <c r="KMS892" s="27"/>
      <c r="KMT892" s="27"/>
      <c r="KMU892" s="27"/>
      <c r="KMV892" s="27"/>
      <c r="KMW892" s="27"/>
      <c r="KMX892" s="27"/>
      <c r="KMY892" s="27"/>
      <c r="KMZ892" s="27"/>
      <c r="KNA892" s="27"/>
      <c r="KNB892" s="27"/>
      <c r="KNC892" s="27"/>
      <c r="KND892" s="27"/>
      <c r="KNE892" s="27"/>
      <c r="KNF892" s="27"/>
      <c r="KNG892" s="27"/>
      <c r="KNH892" s="27"/>
      <c r="KNI892" s="27"/>
      <c r="KNJ892" s="27"/>
      <c r="KNK892" s="27"/>
      <c r="KNL892" s="27"/>
      <c r="KNM892" s="27"/>
      <c r="KNN892" s="27"/>
      <c r="KNO892" s="27"/>
      <c r="KNP892" s="27"/>
      <c r="KNQ892" s="27"/>
      <c r="KNR892" s="27"/>
      <c r="KNS892" s="27"/>
      <c r="KNT892" s="27"/>
      <c r="KNU892" s="27"/>
      <c r="KNV892" s="27"/>
      <c r="KNW892" s="27"/>
      <c r="KNX892" s="27"/>
      <c r="KNY892" s="27"/>
      <c r="KNZ892" s="27"/>
      <c r="KOA892" s="27"/>
      <c r="KOB892" s="27"/>
      <c r="KOC892" s="27"/>
      <c r="KOD892" s="27"/>
      <c r="KOE892" s="27"/>
      <c r="KOF892" s="27"/>
      <c r="KOG892" s="27"/>
      <c r="KOH892" s="27"/>
      <c r="KOI892" s="27"/>
      <c r="KOJ892" s="27"/>
      <c r="KOK892" s="27"/>
      <c r="KOL892" s="27"/>
      <c r="KOM892" s="27"/>
      <c r="KON892" s="27"/>
      <c r="KOO892" s="27"/>
      <c r="KOP892" s="27"/>
      <c r="KOQ892" s="27"/>
      <c r="KOR892" s="27"/>
      <c r="KOS892" s="27"/>
      <c r="KOT892" s="27"/>
      <c r="KOU892" s="27"/>
      <c r="KOV892" s="27"/>
      <c r="KOW892" s="27"/>
      <c r="KOX892" s="27"/>
      <c r="KOY892" s="27"/>
      <c r="KOZ892" s="27"/>
      <c r="KPA892" s="27"/>
      <c r="KPB892" s="27"/>
      <c r="KPC892" s="27"/>
      <c r="KPD892" s="27"/>
      <c r="KPE892" s="27"/>
      <c r="KPF892" s="27"/>
      <c r="KPG892" s="27"/>
      <c r="KPH892" s="27"/>
      <c r="KPI892" s="27"/>
      <c r="KPJ892" s="27"/>
      <c r="KPK892" s="27"/>
      <c r="KPL892" s="27"/>
      <c r="KPM892" s="27"/>
      <c r="KPN892" s="27"/>
      <c r="KPO892" s="27"/>
      <c r="KPP892" s="27"/>
      <c r="KPQ892" s="27"/>
      <c r="KPR892" s="27"/>
      <c r="KPS892" s="27"/>
      <c r="KPT892" s="27"/>
      <c r="KPU892" s="27"/>
      <c r="KPV892" s="27"/>
      <c r="KPW892" s="27"/>
      <c r="KPX892" s="27"/>
      <c r="KPY892" s="27"/>
      <c r="KPZ892" s="27"/>
      <c r="KQA892" s="27"/>
      <c r="KQB892" s="27"/>
      <c r="KQC892" s="27"/>
      <c r="KQD892" s="27"/>
      <c r="KQE892" s="27"/>
      <c r="KQF892" s="27"/>
      <c r="KQG892" s="27"/>
      <c r="KQH892" s="27"/>
      <c r="KQI892" s="27"/>
      <c r="KQJ892" s="27"/>
      <c r="KQK892" s="27"/>
      <c r="KQL892" s="27"/>
      <c r="KQM892" s="27"/>
      <c r="KQN892" s="27"/>
      <c r="KQO892" s="27"/>
      <c r="KQP892" s="27"/>
      <c r="KQQ892" s="27"/>
      <c r="KQR892" s="27"/>
      <c r="KQS892" s="27"/>
      <c r="KQT892" s="27"/>
      <c r="KQU892" s="27"/>
      <c r="KQV892" s="27"/>
      <c r="KQW892" s="27"/>
      <c r="KQX892" s="27"/>
      <c r="KQY892" s="27"/>
      <c r="KQZ892" s="27"/>
      <c r="KRA892" s="27"/>
      <c r="KRB892" s="27"/>
      <c r="KRC892" s="27"/>
      <c r="KRD892" s="27"/>
      <c r="KRE892" s="27"/>
      <c r="KRF892" s="27"/>
      <c r="KRG892" s="27"/>
      <c r="KRH892" s="27"/>
      <c r="KRI892" s="27"/>
      <c r="KRJ892" s="27"/>
      <c r="KRK892" s="27"/>
      <c r="KRL892" s="27"/>
      <c r="KRM892" s="27"/>
      <c r="KRN892" s="27"/>
      <c r="KRO892" s="27"/>
      <c r="KRP892" s="27"/>
      <c r="KRQ892" s="27"/>
      <c r="KRR892" s="27"/>
      <c r="KRS892" s="27"/>
      <c r="KRT892" s="27"/>
      <c r="KRU892" s="27"/>
      <c r="KRV892" s="27"/>
      <c r="KRW892" s="27"/>
      <c r="KRX892" s="27"/>
      <c r="KRY892" s="27"/>
      <c r="KRZ892" s="27"/>
      <c r="KSA892" s="27"/>
      <c r="KSB892" s="27"/>
      <c r="KSC892" s="27"/>
      <c r="KSD892" s="27"/>
      <c r="KSE892" s="27"/>
      <c r="KSF892" s="27"/>
      <c r="KSG892" s="27"/>
      <c r="KSH892" s="27"/>
      <c r="KSI892" s="27"/>
      <c r="KSJ892" s="27"/>
      <c r="KSK892" s="27"/>
      <c r="KSL892" s="27"/>
      <c r="KSM892" s="27"/>
      <c r="KSN892" s="27"/>
      <c r="KSO892" s="27"/>
      <c r="KSP892" s="27"/>
      <c r="KSQ892" s="27"/>
      <c r="KSR892" s="27"/>
      <c r="KSS892" s="27"/>
      <c r="KST892" s="27"/>
      <c r="KSU892" s="27"/>
      <c r="KSV892" s="27"/>
      <c r="KSW892" s="27"/>
      <c r="KSX892" s="27"/>
      <c r="KSY892" s="27"/>
      <c r="KSZ892" s="27"/>
      <c r="KTA892" s="27"/>
      <c r="KTB892" s="27"/>
      <c r="KTC892" s="27"/>
      <c r="KTD892" s="27"/>
      <c r="KTE892" s="27"/>
      <c r="KTF892" s="27"/>
      <c r="KTG892" s="27"/>
      <c r="KTH892" s="27"/>
      <c r="KTI892" s="27"/>
      <c r="KTJ892" s="27"/>
      <c r="KTK892" s="27"/>
      <c r="KTL892" s="27"/>
      <c r="KTM892" s="27"/>
      <c r="KTN892" s="27"/>
      <c r="KTO892" s="27"/>
      <c r="KTP892" s="27"/>
      <c r="KTQ892" s="27"/>
      <c r="KTR892" s="27"/>
      <c r="KTS892" s="27"/>
      <c r="KTT892" s="27"/>
      <c r="KTU892" s="27"/>
      <c r="KTV892" s="27"/>
      <c r="KTW892" s="27"/>
      <c r="KTX892" s="27"/>
      <c r="KTY892" s="27"/>
      <c r="KTZ892" s="27"/>
      <c r="KUA892" s="27"/>
      <c r="KUB892" s="27"/>
      <c r="KUC892" s="27"/>
      <c r="KUD892" s="27"/>
      <c r="KUE892" s="27"/>
      <c r="KUF892" s="27"/>
      <c r="KUG892" s="27"/>
      <c r="KUH892" s="27"/>
      <c r="KUI892" s="27"/>
      <c r="KUJ892" s="27"/>
      <c r="KUK892" s="27"/>
      <c r="KUL892" s="27"/>
      <c r="KUM892" s="27"/>
      <c r="KUN892" s="27"/>
      <c r="KUO892" s="27"/>
      <c r="KUP892" s="27"/>
      <c r="KUQ892" s="27"/>
      <c r="KUR892" s="27"/>
      <c r="KUS892" s="27"/>
      <c r="KUT892" s="27"/>
      <c r="KUU892" s="27"/>
      <c r="KUV892" s="27"/>
      <c r="KUW892" s="27"/>
      <c r="KUX892" s="27"/>
      <c r="KUY892" s="27"/>
      <c r="KUZ892" s="27"/>
      <c r="KVA892" s="27"/>
      <c r="KVB892" s="27"/>
      <c r="KVC892" s="27"/>
      <c r="KVD892" s="27"/>
      <c r="KVE892" s="27"/>
      <c r="KVF892" s="27"/>
      <c r="KVG892" s="27"/>
      <c r="KVH892" s="27"/>
      <c r="KVI892" s="27"/>
      <c r="KVJ892" s="27"/>
      <c r="KVK892" s="27"/>
      <c r="KVL892" s="27"/>
      <c r="KVM892" s="27"/>
      <c r="KVN892" s="27"/>
      <c r="KVO892" s="27"/>
      <c r="KVP892" s="27"/>
      <c r="KVQ892" s="27"/>
      <c r="KVR892" s="27"/>
      <c r="KVS892" s="27"/>
      <c r="KVT892" s="27"/>
      <c r="KVU892" s="27"/>
      <c r="KVV892" s="27"/>
      <c r="KVW892" s="27"/>
      <c r="KVX892" s="27"/>
      <c r="KVY892" s="27"/>
      <c r="KVZ892" s="27"/>
      <c r="KWA892" s="27"/>
      <c r="KWB892" s="27"/>
      <c r="KWC892" s="27"/>
      <c r="KWD892" s="27"/>
      <c r="KWE892" s="27"/>
      <c r="KWF892" s="27"/>
      <c r="KWG892" s="27"/>
      <c r="KWH892" s="27"/>
      <c r="KWI892" s="27"/>
      <c r="KWJ892" s="27"/>
      <c r="KWK892" s="27"/>
      <c r="KWL892" s="27"/>
      <c r="KWM892" s="27"/>
      <c r="KWN892" s="27"/>
      <c r="KWO892" s="27"/>
      <c r="KWP892" s="27"/>
      <c r="KWQ892" s="27"/>
      <c r="KWR892" s="27"/>
      <c r="KWS892" s="27"/>
      <c r="KWT892" s="27"/>
      <c r="KWU892" s="27"/>
      <c r="KWV892" s="27"/>
      <c r="KWW892" s="27"/>
      <c r="KWX892" s="27"/>
      <c r="KWY892" s="27"/>
      <c r="KWZ892" s="27"/>
      <c r="KXA892" s="27"/>
      <c r="KXB892" s="27"/>
      <c r="KXC892" s="27"/>
      <c r="KXD892" s="27"/>
      <c r="KXE892" s="27"/>
      <c r="KXF892" s="27"/>
      <c r="KXG892" s="27"/>
      <c r="KXH892" s="27"/>
      <c r="KXI892" s="27"/>
      <c r="KXJ892" s="27"/>
      <c r="KXK892" s="27"/>
      <c r="KXL892" s="27"/>
      <c r="KXM892" s="27"/>
      <c r="KXN892" s="27"/>
      <c r="KXO892" s="27"/>
      <c r="KXP892" s="27"/>
      <c r="KXQ892" s="27"/>
      <c r="KXR892" s="27"/>
      <c r="KXS892" s="27"/>
      <c r="KXT892" s="27"/>
      <c r="KXU892" s="27"/>
      <c r="KXV892" s="27"/>
      <c r="KXW892" s="27"/>
      <c r="KXX892" s="27"/>
      <c r="KXY892" s="27"/>
      <c r="KXZ892" s="27"/>
      <c r="KYA892" s="27"/>
      <c r="KYB892" s="27"/>
      <c r="KYC892" s="27"/>
      <c r="KYD892" s="27"/>
      <c r="KYE892" s="27"/>
      <c r="KYF892" s="27"/>
      <c r="KYG892" s="27"/>
      <c r="KYH892" s="27"/>
      <c r="KYI892" s="27"/>
      <c r="KYJ892" s="27"/>
      <c r="KYK892" s="27"/>
      <c r="KYL892" s="27"/>
      <c r="KYM892" s="27"/>
      <c r="KYN892" s="27"/>
      <c r="KYO892" s="27"/>
      <c r="KYP892" s="27"/>
      <c r="KYQ892" s="27"/>
      <c r="KYR892" s="27"/>
      <c r="KYS892" s="27"/>
      <c r="KYT892" s="27"/>
      <c r="KYU892" s="27"/>
      <c r="KYV892" s="27"/>
      <c r="KYW892" s="27"/>
      <c r="KYX892" s="27"/>
      <c r="KYY892" s="27"/>
      <c r="KYZ892" s="27"/>
      <c r="KZA892" s="27"/>
      <c r="KZB892" s="27"/>
      <c r="KZC892" s="27"/>
      <c r="KZD892" s="27"/>
      <c r="KZE892" s="27"/>
      <c r="KZF892" s="27"/>
      <c r="KZG892" s="27"/>
      <c r="KZH892" s="27"/>
      <c r="KZI892" s="27"/>
      <c r="KZJ892" s="27"/>
      <c r="KZK892" s="27"/>
      <c r="KZL892" s="27"/>
      <c r="KZM892" s="27"/>
      <c r="KZN892" s="27"/>
      <c r="KZO892" s="27"/>
      <c r="KZP892" s="27"/>
      <c r="KZQ892" s="27"/>
      <c r="KZR892" s="27"/>
      <c r="KZS892" s="27"/>
      <c r="KZT892" s="27"/>
      <c r="KZU892" s="27"/>
      <c r="KZV892" s="27"/>
      <c r="KZW892" s="27"/>
      <c r="KZX892" s="27"/>
      <c r="KZY892" s="27"/>
      <c r="KZZ892" s="27"/>
      <c r="LAA892" s="27"/>
      <c r="LAB892" s="27"/>
      <c r="LAC892" s="27"/>
      <c r="LAD892" s="27"/>
      <c r="LAE892" s="27"/>
      <c r="LAF892" s="27"/>
      <c r="LAG892" s="27"/>
      <c r="LAH892" s="27"/>
      <c r="LAI892" s="27"/>
      <c r="LAJ892" s="27"/>
      <c r="LAK892" s="27"/>
      <c r="LAL892" s="27"/>
      <c r="LAM892" s="27"/>
      <c r="LAN892" s="27"/>
      <c r="LAO892" s="27"/>
      <c r="LAP892" s="27"/>
      <c r="LAQ892" s="27"/>
      <c r="LAR892" s="27"/>
      <c r="LAS892" s="27"/>
      <c r="LAT892" s="27"/>
      <c r="LAU892" s="27"/>
      <c r="LAV892" s="27"/>
      <c r="LAW892" s="27"/>
      <c r="LAX892" s="27"/>
      <c r="LAY892" s="27"/>
      <c r="LAZ892" s="27"/>
      <c r="LBA892" s="27"/>
      <c r="LBB892" s="27"/>
      <c r="LBC892" s="27"/>
      <c r="LBD892" s="27"/>
      <c r="LBE892" s="27"/>
      <c r="LBF892" s="27"/>
      <c r="LBG892" s="27"/>
      <c r="LBH892" s="27"/>
      <c r="LBI892" s="27"/>
      <c r="LBJ892" s="27"/>
      <c r="LBK892" s="27"/>
      <c r="LBL892" s="27"/>
      <c r="LBM892" s="27"/>
      <c r="LBN892" s="27"/>
      <c r="LBO892" s="27"/>
      <c r="LBP892" s="27"/>
      <c r="LBQ892" s="27"/>
      <c r="LBR892" s="27"/>
      <c r="LBS892" s="27"/>
      <c r="LBT892" s="27"/>
      <c r="LBU892" s="27"/>
      <c r="LBV892" s="27"/>
      <c r="LBW892" s="27"/>
      <c r="LBX892" s="27"/>
      <c r="LBY892" s="27"/>
      <c r="LBZ892" s="27"/>
      <c r="LCA892" s="27"/>
      <c r="LCB892" s="27"/>
      <c r="LCC892" s="27"/>
      <c r="LCD892" s="27"/>
      <c r="LCE892" s="27"/>
      <c r="LCF892" s="27"/>
      <c r="LCG892" s="27"/>
      <c r="LCH892" s="27"/>
      <c r="LCI892" s="27"/>
      <c r="LCJ892" s="27"/>
      <c r="LCK892" s="27"/>
      <c r="LCL892" s="27"/>
      <c r="LCM892" s="27"/>
      <c r="LCN892" s="27"/>
      <c r="LCO892" s="27"/>
      <c r="LCP892" s="27"/>
      <c r="LCQ892" s="27"/>
      <c r="LCR892" s="27"/>
      <c r="LCS892" s="27"/>
      <c r="LCT892" s="27"/>
      <c r="LCU892" s="27"/>
      <c r="LCV892" s="27"/>
      <c r="LCW892" s="27"/>
      <c r="LCX892" s="27"/>
      <c r="LCY892" s="27"/>
      <c r="LCZ892" s="27"/>
      <c r="LDA892" s="27"/>
      <c r="LDB892" s="27"/>
      <c r="LDC892" s="27"/>
      <c r="LDD892" s="27"/>
      <c r="LDE892" s="27"/>
      <c r="LDF892" s="27"/>
      <c r="LDG892" s="27"/>
      <c r="LDH892" s="27"/>
      <c r="LDI892" s="27"/>
      <c r="LDJ892" s="27"/>
      <c r="LDK892" s="27"/>
      <c r="LDL892" s="27"/>
      <c r="LDM892" s="27"/>
      <c r="LDN892" s="27"/>
      <c r="LDO892" s="27"/>
      <c r="LDP892" s="27"/>
      <c r="LDQ892" s="27"/>
      <c r="LDR892" s="27"/>
      <c r="LDS892" s="27"/>
      <c r="LDT892" s="27"/>
      <c r="LDU892" s="27"/>
      <c r="LDV892" s="27"/>
      <c r="LDW892" s="27"/>
      <c r="LDX892" s="27"/>
      <c r="LDY892" s="27"/>
      <c r="LDZ892" s="27"/>
      <c r="LEA892" s="27"/>
      <c r="LEB892" s="27"/>
      <c r="LEC892" s="27"/>
      <c r="LED892" s="27"/>
      <c r="LEE892" s="27"/>
      <c r="LEF892" s="27"/>
      <c r="LEG892" s="27"/>
      <c r="LEH892" s="27"/>
      <c r="LEI892" s="27"/>
      <c r="LEJ892" s="27"/>
      <c r="LEK892" s="27"/>
      <c r="LEL892" s="27"/>
      <c r="LEM892" s="27"/>
      <c r="LEN892" s="27"/>
      <c r="LEO892" s="27"/>
      <c r="LEP892" s="27"/>
      <c r="LEQ892" s="27"/>
      <c r="LER892" s="27"/>
      <c r="LES892" s="27"/>
      <c r="LET892" s="27"/>
      <c r="LEU892" s="27"/>
      <c r="LEV892" s="27"/>
      <c r="LEW892" s="27"/>
      <c r="LEX892" s="27"/>
      <c r="LEY892" s="27"/>
      <c r="LEZ892" s="27"/>
      <c r="LFA892" s="27"/>
      <c r="LFB892" s="27"/>
      <c r="LFC892" s="27"/>
      <c r="LFD892" s="27"/>
      <c r="LFE892" s="27"/>
      <c r="LFF892" s="27"/>
      <c r="LFG892" s="27"/>
      <c r="LFH892" s="27"/>
      <c r="LFI892" s="27"/>
      <c r="LFJ892" s="27"/>
      <c r="LFK892" s="27"/>
      <c r="LFL892" s="27"/>
      <c r="LFM892" s="27"/>
      <c r="LFN892" s="27"/>
      <c r="LFO892" s="27"/>
      <c r="LFP892" s="27"/>
      <c r="LFQ892" s="27"/>
      <c r="LFR892" s="27"/>
      <c r="LFS892" s="27"/>
      <c r="LFT892" s="27"/>
      <c r="LFU892" s="27"/>
      <c r="LFV892" s="27"/>
      <c r="LFW892" s="27"/>
      <c r="LFX892" s="27"/>
      <c r="LFY892" s="27"/>
      <c r="LFZ892" s="27"/>
      <c r="LGA892" s="27"/>
      <c r="LGB892" s="27"/>
      <c r="LGC892" s="27"/>
      <c r="LGD892" s="27"/>
      <c r="LGE892" s="27"/>
      <c r="LGF892" s="27"/>
      <c r="LGG892" s="27"/>
      <c r="LGH892" s="27"/>
      <c r="LGI892" s="27"/>
      <c r="LGJ892" s="27"/>
      <c r="LGK892" s="27"/>
      <c r="LGL892" s="27"/>
      <c r="LGM892" s="27"/>
      <c r="LGN892" s="27"/>
      <c r="LGO892" s="27"/>
      <c r="LGP892" s="27"/>
      <c r="LGQ892" s="27"/>
      <c r="LGR892" s="27"/>
      <c r="LGS892" s="27"/>
      <c r="LGT892" s="27"/>
      <c r="LGU892" s="27"/>
      <c r="LGV892" s="27"/>
      <c r="LGW892" s="27"/>
      <c r="LGX892" s="27"/>
      <c r="LGY892" s="27"/>
      <c r="LGZ892" s="27"/>
      <c r="LHA892" s="27"/>
      <c r="LHB892" s="27"/>
      <c r="LHC892" s="27"/>
      <c r="LHD892" s="27"/>
      <c r="LHE892" s="27"/>
      <c r="LHF892" s="27"/>
      <c r="LHG892" s="27"/>
      <c r="LHH892" s="27"/>
      <c r="LHI892" s="27"/>
      <c r="LHJ892" s="27"/>
      <c r="LHK892" s="27"/>
      <c r="LHL892" s="27"/>
      <c r="LHM892" s="27"/>
      <c r="LHN892" s="27"/>
      <c r="LHO892" s="27"/>
      <c r="LHP892" s="27"/>
      <c r="LHQ892" s="27"/>
      <c r="LHR892" s="27"/>
      <c r="LHS892" s="27"/>
      <c r="LHT892" s="27"/>
      <c r="LHU892" s="27"/>
      <c r="LHV892" s="27"/>
      <c r="LHW892" s="27"/>
      <c r="LHX892" s="27"/>
      <c r="LHY892" s="27"/>
      <c r="LHZ892" s="27"/>
      <c r="LIA892" s="27"/>
      <c r="LIB892" s="27"/>
      <c r="LIC892" s="27"/>
      <c r="LID892" s="27"/>
      <c r="LIE892" s="27"/>
      <c r="LIF892" s="27"/>
      <c r="LIG892" s="27"/>
      <c r="LIH892" s="27"/>
      <c r="LII892" s="27"/>
      <c r="LIJ892" s="27"/>
      <c r="LIK892" s="27"/>
      <c r="LIL892" s="27"/>
      <c r="LIM892" s="27"/>
      <c r="LIN892" s="27"/>
      <c r="LIO892" s="27"/>
      <c r="LIP892" s="27"/>
      <c r="LIQ892" s="27"/>
      <c r="LIR892" s="27"/>
      <c r="LIS892" s="27"/>
      <c r="LIT892" s="27"/>
      <c r="LIU892" s="27"/>
      <c r="LIV892" s="27"/>
      <c r="LIW892" s="27"/>
      <c r="LIX892" s="27"/>
      <c r="LIY892" s="27"/>
      <c r="LIZ892" s="27"/>
      <c r="LJA892" s="27"/>
      <c r="LJB892" s="27"/>
      <c r="LJC892" s="27"/>
      <c r="LJD892" s="27"/>
      <c r="LJE892" s="27"/>
      <c r="LJF892" s="27"/>
      <c r="LJG892" s="27"/>
      <c r="LJH892" s="27"/>
      <c r="LJI892" s="27"/>
      <c r="LJJ892" s="27"/>
      <c r="LJK892" s="27"/>
      <c r="LJL892" s="27"/>
      <c r="LJM892" s="27"/>
      <c r="LJN892" s="27"/>
      <c r="LJO892" s="27"/>
      <c r="LJP892" s="27"/>
      <c r="LJQ892" s="27"/>
      <c r="LJR892" s="27"/>
      <c r="LJS892" s="27"/>
      <c r="LJT892" s="27"/>
      <c r="LJU892" s="27"/>
      <c r="LJV892" s="27"/>
      <c r="LJW892" s="27"/>
      <c r="LJX892" s="27"/>
      <c r="LJY892" s="27"/>
      <c r="LJZ892" s="27"/>
      <c r="LKA892" s="27"/>
      <c r="LKB892" s="27"/>
      <c r="LKC892" s="27"/>
      <c r="LKD892" s="27"/>
      <c r="LKE892" s="27"/>
      <c r="LKF892" s="27"/>
      <c r="LKG892" s="27"/>
      <c r="LKH892" s="27"/>
      <c r="LKI892" s="27"/>
      <c r="LKJ892" s="27"/>
      <c r="LKK892" s="27"/>
      <c r="LKL892" s="27"/>
      <c r="LKM892" s="27"/>
      <c r="LKN892" s="27"/>
      <c r="LKO892" s="27"/>
      <c r="LKP892" s="27"/>
      <c r="LKQ892" s="27"/>
      <c r="LKR892" s="27"/>
      <c r="LKS892" s="27"/>
      <c r="LKT892" s="27"/>
      <c r="LKU892" s="27"/>
      <c r="LKV892" s="27"/>
      <c r="LKW892" s="27"/>
      <c r="LKX892" s="27"/>
      <c r="LKY892" s="27"/>
      <c r="LKZ892" s="27"/>
      <c r="LLA892" s="27"/>
      <c r="LLB892" s="27"/>
      <c r="LLC892" s="27"/>
      <c r="LLD892" s="27"/>
      <c r="LLE892" s="27"/>
      <c r="LLF892" s="27"/>
      <c r="LLG892" s="27"/>
      <c r="LLH892" s="27"/>
      <c r="LLI892" s="27"/>
      <c r="LLJ892" s="27"/>
      <c r="LLK892" s="27"/>
      <c r="LLL892" s="27"/>
      <c r="LLM892" s="27"/>
      <c r="LLN892" s="27"/>
      <c r="LLO892" s="27"/>
      <c r="LLP892" s="27"/>
      <c r="LLQ892" s="27"/>
      <c r="LLR892" s="27"/>
      <c r="LLS892" s="27"/>
      <c r="LLT892" s="27"/>
      <c r="LLU892" s="27"/>
      <c r="LLV892" s="27"/>
      <c r="LLW892" s="27"/>
      <c r="LLX892" s="27"/>
      <c r="LLY892" s="27"/>
      <c r="LLZ892" s="27"/>
      <c r="LMA892" s="27"/>
      <c r="LMB892" s="27"/>
      <c r="LMC892" s="27"/>
      <c r="LMD892" s="27"/>
      <c r="LME892" s="27"/>
      <c r="LMF892" s="27"/>
      <c r="LMG892" s="27"/>
      <c r="LMH892" s="27"/>
      <c r="LMI892" s="27"/>
      <c r="LMJ892" s="27"/>
      <c r="LMK892" s="27"/>
      <c r="LML892" s="27"/>
      <c r="LMM892" s="27"/>
      <c r="LMN892" s="27"/>
      <c r="LMO892" s="27"/>
      <c r="LMP892" s="27"/>
      <c r="LMQ892" s="27"/>
      <c r="LMR892" s="27"/>
      <c r="LMS892" s="27"/>
      <c r="LMT892" s="27"/>
      <c r="LMU892" s="27"/>
      <c r="LMV892" s="27"/>
      <c r="LMW892" s="27"/>
      <c r="LMX892" s="27"/>
      <c r="LMY892" s="27"/>
      <c r="LMZ892" s="27"/>
      <c r="LNA892" s="27"/>
      <c r="LNB892" s="27"/>
      <c r="LNC892" s="27"/>
      <c r="LND892" s="27"/>
      <c r="LNE892" s="27"/>
      <c r="LNF892" s="27"/>
      <c r="LNG892" s="27"/>
      <c r="LNH892" s="27"/>
      <c r="LNI892" s="27"/>
      <c r="LNJ892" s="27"/>
      <c r="LNK892" s="27"/>
      <c r="LNL892" s="27"/>
      <c r="LNM892" s="27"/>
      <c r="LNN892" s="27"/>
      <c r="LNO892" s="27"/>
      <c r="LNP892" s="27"/>
      <c r="LNQ892" s="27"/>
      <c r="LNR892" s="27"/>
      <c r="LNS892" s="27"/>
      <c r="LNT892" s="27"/>
      <c r="LNU892" s="27"/>
      <c r="LNV892" s="27"/>
      <c r="LNW892" s="27"/>
      <c r="LNX892" s="27"/>
      <c r="LNY892" s="27"/>
      <c r="LNZ892" s="27"/>
      <c r="LOA892" s="27"/>
      <c r="LOB892" s="27"/>
      <c r="LOC892" s="27"/>
      <c r="LOD892" s="27"/>
      <c r="LOE892" s="27"/>
      <c r="LOF892" s="27"/>
      <c r="LOG892" s="27"/>
      <c r="LOH892" s="27"/>
      <c r="LOI892" s="27"/>
      <c r="LOJ892" s="27"/>
      <c r="LOK892" s="27"/>
      <c r="LOL892" s="27"/>
      <c r="LOM892" s="27"/>
      <c r="LON892" s="27"/>
      <c r="LOO892" s="27"/>
      <c r="LOP892" s="27"/>
      <c r="LOQ892" s="27"/>
      <c r="LOR892" s="27"/>
      <c r="LOS892" s="27"/>
      <c r="LOT892" s="27"/>
      <c r="LOU892" s="27"/>
      <c r="LOV892" s="27"/>
      <c r="LOW892" s="27"/>
      <c r="LOX892" s="27"/>
      <c r="LOY892" s="27"/>
      <c r="LOZ892" s="27"/>
      <c r="LPA892" s="27"/>
      <c r="LPB892" s="27"/>
      <c r="LPC892" s="27"/>
      <c r="LPD892" s="27"/>
      <c r="LPE892" s="27"/>
      <c r="LPF892" s="27"/>
      <c r="LPG892" s="27"/>
      <c r="LPH892" s="27"/>
      <c r="LPI892" s="27"/>
      <c r="LPJ892" s="27"/>
      <c r="LPK892" s="27"/>
      <c r="LPL892" s="27"/>
      <c r="LPM892" s="27"/>
      <c r="LPN892" s="27"/>
      <c r="LPO892" s="27"/>
      <c r="LPP892" s="27"/>
      <c r="LPQ892" s="27"/>
      <c r="LPR892" s="27"/>
      <c r="LPS892" s="27"/>
      <c r="LPT892" s="27"/>
      <c r="LPU892" s="27"/>
      <c r="LPV892" s="27"/>
      <c r="LPW892" s="27"/>
      <c r="LPX892" s="27"/>
      <c r="LPY892" s="27"/>
      <c r="LPZ892" s="27"/>
      <c r="LQA892" s="27"/>
      <c r="LQB892" s="27"/>
      <c r="LQC892" s="27"/>
      <c r="LQD892" s="27"/>
      <c r="LQE892" s="27"/>
      <c r="LQF892" s="27"/>
      <c r="LQG892" s="27"/>
      <c r="LQH892" s="27"/>
      <c r="LQI892" s="27"/>
      <c r="LQJ892" s="27"/>
      <c r="LQK892" s="27"/>
      <c r="LQL892" s="27"/>
      <c r="LQM892" s="27"/>
      <c r="LQN892" s="27"/>
      <c r="LQO892" s="27"/>
      <c r="LQP892" s="27"/>
      <c r="LQQ892" s="27"/>
      <c r="LQR892" s="27"/>
      <c r="LQS892" s="27"/>
      <c r="LQT892" s="27"/>
      <c r="LQU892" s="27"/>
      <c r="LQV892" s="27"/>
      <c r="LQW892" s="27"/>
      <c r="LQX892" s="27"/>
      <c r="LQY892" s="27"/>
      <c r="LQZ892" s="27"/>
      <c r="LRA892" s="27"/>
      <c r="LRB892" s="27"/>
      <c r="LRC892" s="27"/>
      <c r="LRD892" s="27"/>
      <c r="LRE892" s="27"/>
      <c r="LRF892" s="27"/>
      <c r="LRG892" s="27"/>
      <c r="LRH892" s="27"/>
      <c r="LRI892" s="27"/>
      <c r="LRJ892" s="27"/>
      <c r="LRK892" s="27"/>
      <c r="LRL892" s="27"/>
      <c r="LRM892" s="27"/>
      <c r="LRN892" s="27"/>
      <c r="LRO892" s="27"/>
      <c r="LRP892" s="27"/>
      <c r="LRQ892" s="27"/>
      <c r="LRR892" s="27"/>
      <c r="LRS892" s="27"/>
      <c r="LRT892" s="27"/>
      <c r="LRU892" s="27"/>
      <c r="LRV892" s="27"/>
      <c r="LRW892" s="27"/>
      <c r="LRX892" s="27"/>
      <c r="LRY892" s="27"/>
      <c r="LRZ892" s="27"/>
      <c r="LSA892" s="27"/>
      <c r="LSB892" s="27"/>
      <c r="LSC892" s="27"/>
      <c r="LSD892" s="27"/>
      <c r="LSE892" s="27"/>
      <c r="LSF892" s="27"/>
      <c r="LSG892" s="27"/>
      <c r="LSH892" s="27"/>
      <c r="LSI892" s="27"/>
      <c r="LSJ892" s="27"/>
      <c r="LSK892" s="27"/>
      <c r="LSL892" s="27"/>
      <c r="LSM892" s="27"/>
      <c r="LSN892" s="27"/>
      <c r="LSO892" s="27"/>
      <c r="LSP892" s="27"/>
      <c r="LSQ892" s="27"/>
      <c r="LSR892" s="27"/>
      <c r="LSS892" s="27"/>
      <c r="LST892" s="27"/>
      <c r="LSU892" s="27"/>
      <c r="LSV892" s="27"/>
      <c r="LSW892" s="27"/>
      <c r="LSX892" s="27"/>
      <c r="LSY892" s="27"/>
      <c r="LSZ892" s="27"/>
      <c r="LTA892" s="27"/>
      <c r="LTB892" s="27"/>
      <c r="LTC892" s="27"/>
      <c r="LTD892" s="27"/>
      <c r="LTE892" s="27"/>
      <c r="LTF892" s="27"/>
      <c r="LTG892" s="27"/>
      <c r="LTH892" s="27"/>
      <c r="LTI892" s="27"/>
      <c r="LTJ892" s="27"/>
      <c r="LTK892" s="27"/>
      <c r="LTL892" s="27"/>
      <c r="LTM892" s="27"/>
      <c r="LTN892" s="27"/>
      <c r="LTO892" s="27"/>
      <c r="LTP892" s="27"/>
      <c r="LTQ892" s="27"/>
      <c r="LTR892" s="27"/>
      <c r="LTS892" s="27"/>
      <c r="LTT892" s="27"/>
      <c r="LTU892" s="27"/>
      <c r="LTV892" s="27"/>
      <c r="LTW892" s="27"/>
      <c r="LTX892" s="27"/>
      <c r="LTY892" s="27"/>
      <c r="LTZ892" s="27"/>
      <c r="LUA892" s="27"/>
      <c r="LUB892" s="27"/>
      <c r="LUC892" s="27"/>
      <c r="LUD892" s="27"/>
      <c r="LUE892" s="27"/>
      <c r="LUF892" s="27"/>
      <c r="LUG892" s="27"/>
      <c r="LUH892" s="27"/>
      <c r="LUI892" s="27"/>
      <c r="LUJ892" s="27"/>
      <c r="LUK892" s="27"/>
      <c r="LUL892" s="27"/>
      <c r="LUM892" s="27"/>
      <c r="LUN892" s="27"/>
      <c r="LUO892" s="27"/>
      <c r="LUP892" s="27"/>
      <c r="LUQ892" s="27"/>
      <c r="LUR892" s="27"/>
      <c r="LUS892" s="27"/>
      <c r="LUT892" s="27"/>
      <c r="LUU892" s="27"/>
      <c r="LUV892" s="27"/>
      <c r="LUW892" s="27"/>
      <c r="LUX892" s="27"/>
      <c r="LUY892" s="27"/>
      <c r="LUZ892" s="27"/>
      <c r="LVA892" s="27"/>
      <c r="LVB892" s="27"/>
      <c r="LVC892" s="27"/>
      <c r="LVD892" s="27"/>
      <c r="LVE892" s="27"/>
      <c r="LVF892" s="27"/>
      <c r="LVG892" s="27"/>
      <c r="LVH892" s="27"/>
      <c r="LVI892" s="27"/>
      <c r="LVJ892" s="27"/>
      <c r="LVK892" s="27"/>
      <c r="LVL892" s="27"/>
      <c r="LVM892" s="27"/>
      <c r="LVN892" s="27"/>
      <c r="LVO892" s="27"/>
      <c r="LVP892" s="27"/>
      <c r="LVQ892" s="27"/>
      <c r="LVR892" s="27"/>
      <c r="LVS892" s="27"/>
      <c r="LVT892" s="27"/>
      <c r="LVU892" s="27"/>
      <c r="LVV892" s="27"/>
      <c r="LVW892" s="27"/>
      <c r="LVX892" s="27"/>
      <c r="LVY892" s="27"/>
      <c r="LVZ892" s="27"/>
      <c r="LWA892" s="27"/>
      <c r="LWB892" s="27"/>
      <c r="LWC892" s="27"/>
      <c r="LWD892" s="27"/>
      <c r="LWE892" s="27"/>
      <c r="LWF892" s="27"/>
      <c r="LWG892" s="27"/>
      <c r="LWH892" s="27"/>
      <c r="LWI892" s="27"/>
      <c r="LWJ892" s="27"/>
      <c r="LWK892" s="27"/>
      <c r="LWL892" s="27"/>
      <c r="LWM892" s="27"/>
      <c r="LWN892" s="27"/>
      <c r="LWO892" s="27"/>
      <c r="LWP892" s="27"/>
      <c r="LWQ892" s="27"/>
      <c r="LWR892" s="27"/>
      <c r="LWS892" s="27"/>
      <c r="LWT892" s="27"/>
      <c r="LWU892" s="27"/>
      <c r="LWV892" s="27"/>
      <c r="LWW892" s="27"/>
      <c r="LWX892" s="27"/>
      <c r="LWY892" s="27"/>
      <c r="LWZ892" s="27"/>
      <c r="LXA892" s="27"/>
      <c r="LXB892" s="27"/>
      <c r="LXC892" s="27"/>
      <c r="LXD892" s="27"/>
      <c r="LXE892" s="27"/>
      <c r="LXF892" s="27"/>
      <c r="LXG892" s="27"/>
      <c r="LXH892" s="27"/>
      <c r="LXI892" s="27"/>
      <c r="LXJ892" s="27"/>
      <c r="LXK892" s="27"/>
      <c r="LXL892" s="27"/>
      <c r="LXM892" s="27"/>
      <c r="LXN892" s="27"/>
      <c r="LXO892" s="27"/>
      <c r="LXP892" s="27"/>
      <c r="LXQ892" s="27"/>
      <c r="LXR892" s="27"/>
      <c r="LXS892" s="27"/>
      <c r="LXT892" s="27"/>
      <c r="LXU892" s="27"/>
      <c r="LXV892" s="27"/>
      <c r="LXW892" s="27"/>
      <c r="LXX892" s="27"/>
      <c r="LXY892" s="27"/>
      <c r="LXZ892" s="27"/>
      <c r="LYA892" s="27"/>
      <c r="LYB892" s="27"/>
      <c r="LYC892" s="27"/>
      <c r="LYD892" s="27"/>
      <c r="LYE892" s="27"/>
      <c r="LYF892" s="27"/>
      <c r="LYG892" s="27"/>
      <c r="LYH892" s="27"/>
      <c r="LYI892" s="27"/>
      <c r="LYJ892" s="27"/>
      <c r="LYK892" s="27"/>
      <c r="LYL892" s="27"/>
      <c r="LYM892" s="27"/>
      <c r="LYN892" s="27"/>
      <c r="LYO892" s="27"/>
      <c r="LYP892" s="27"/>
      <c r="LYQ892" s="27"/>
      <c r="LYR892" s="27"/>
      <c r="LYS892" s="27"/>
      <c r="LYT892" s="27"/>
      <c r="LYU892" s="27"/>
      <c r="LYV892" s="27"/>
      <c r="LYW892" s="27"/>
      <c r="LYX892" s="27"/>
      <c r="LYY892" s="27"/>
      <c r="LYZ892" s="27"/>
      <c r="LZA892" s="27"/>
      <c r="LZB892" s="27"/>
      <c r="LZC892" s="27"/>
      <c r="LZD892" s="27"/>
      <c r="LZE892" s="27"/>
      <c r="LZF892" s="27"/>
      <c r="LZG892" s="27"/>
      <c r="LZH892" s="27"/>
      <c r="LZI892" s="27"/>
      <c r="LZJ892" s="27"/>
      <c r="LZK892" s="27"/>
      <c r="LZL892" s="27"/>
      <c r="LZM892" s="27"/>
      <c r="LZN892" s="27"/>
      <c r="LZO892" s="27"/>
      <c r="LZP892" s="27"/>
      <c r="LZQ892" s="27"/>
      <c r="LZR892" s="27"/>
      <c r="LZS892" s="27"/>
      <c r="LZT892" s="27"/>
      <c r="LZU892" s="27"/>
      <c r="LZV892" s="27"/>
      <c r="LZW892" s="27"/>
      <c r="LZX892" s="27"/>
      <c r="LZY892" s="27"/>
      <c r="LZZ892" s="27"/>
      <c r="MAA892" s="27"/>
      <c r="MAB892" s="27"/>
      <c r="MAC892" s="27"/>
      <c r="MAD892" s="27"/>
      <c r="MAE892" s="27"/>
      <c r="MAF892" s="27"/>
      <c r="MAG892" s="27"/>
      <c r="MAH892" s="27"/>
      <c r="MAI892" s="27"/>
      <c r="MAJ892" s="27"/>
      <c r="MAK892" s="27"/>
      <c r="MAL892" s="27"/>
      <c r="MAM892" s="27"/>
      <c r="MAN892" s="27"/>
      <c r="MAO892" s="27"/>
      <c r="MAP892" s="27"/>
      <c r="MAQ892" s="27"/>
      <c r="MAR892" s="27"/>
      <c r="MAS892" s="27"/>
      <c r="MAT892" s="27"/>
      <c r="MAU892" s="27"/>
      <c r="MAV892" s="27"/>
      <c r="MAW892" s="27"/>
      <c r="MAX892" s="27"/>
      <c r="MAY892" s="27"/>
      <c r="MAZ892" s="27"/>
      <c r="MBA892" s="27"/>
      <c r="MBB892" s="27"/>
      <c r="MBC892" s="27"/>
      <c r="MBD892" s="27"/>
      <c r="MBE892" s="27"/>
      <c r="MBF892" s="27"/>
      <c r="MBG892" s="27"/>
      <c r="MBH892" s="27"/>
      <c r="MBI892" s="27"/>
      <c r="MBJ892" s="27"/>
      <c r="MBK892" s="27"/>
      <c r="MBL892" s="27"/>
      <c r="MBM892" s="27"/>
      <c r="MBN892" s="27"/>
      <c r="MBO892" s="27"/>
      <c r="MBP892" s="27"/>
      <c r="MBQ892" s="27"/>
      <c r="MBR892" s="27"/>
      <c r="MBS892" s="27"/>
      <c r="MBT892" s="27"/>
      <c r="MBU892" s="27"/>
      <c r="MBV892" s="27"/>
      <c r="MBW892" s="27"/>
      <c r="MBX892" s="27"/>
      <c r="MBY892" s="27"/>
      <c r="MBZ892" s="27"/>
      <c r="MCA892" s="27"/>
      <c r="MCB892" s="27"/>
      <c r="MCC892" s="27"/>
      <c r="MCD892" s="27"/>
      <c r="MCE892" s="27"/>
      <c r="MCF892" s="27"/>
      <c r="MCG892" s="27"/>
      <c r="MCH892" s="27"/>
      <c r="MCI892" s="27"/>
      <c r="MCJ892" s="27"/>
      <c r="MCK892" s="27"/>
      <c r="MCL892" s="27"/>
      <c r="MCM892" s="27"/>
      <c r="MCN892" s="27"/>
      <c r="MCO892" s="27"/>
      <c r="MCP892" s="27"/>
      <c r="MCQ892" s="27"/>
      <c r="MCR892" s="27"/>
      <c r="MCS892" s="27"/>
      <c r="MCT892" s="27"/>
      <c r="MCU892" s="27"/>
      <c r="MCV892" s="27"/>
      <c r="MCW892" s="27"/>
      <c r="MCX892" s="27"/>
      <c r="MCY892" s="27"/>
      <c r="MCZ892" s="27"/>
      <c r="MDA892" s="27"/>
      <c r="MDB892" s="27"/>
      <c r="MDC892" s="27"/>
      <c r="MDD892" s="27"/>
      <c r="MDE892" s="27"/>
      <c r="MDF892" s="27"/>
      <c r="MDG892" s="27"/>
      <c r="MDH892" s="27"/>
      <c r="MDI892" s="27"/>
      <c r="MDJ892" s="27"/>
      <c r="MDK892" s="27"/>
      <c r="MDL892" s="27"/>
      <c r="MDM892" s="27"/>
      <c r="MDN892" s="27"/>
      <c r="MDO892" s="27"/>
      <c r="MDP892" s="27"/>
      <c r="MDQ892" s="27"/>
      <c r="MDR892" s="27"/>
      <c r="MDS892" s="27"/>
      <c r="MDT892" s="27"/>
      <c r="MDU892" s="27"/>
      <c r="MDV892" s="27"/>
      <c r="MDW892" s="27"/>
      <c r="MDX892" s="27"/>
      <c r="MDY892" s="27"/>
      <c r="MDZ892" s="27"/>
      <c r="MEA892" s="27"/>
      <c r="MEB892" s="27"/>
      <c r="MEC892" s="27"/>
      <c r="MED892" s="27"/>
      <c r="MEE892" s="27"/>
      <c r="MEF892" s="27"/>
      <c r="MEG892" s="27"/>
      <c r="MEH892" s="27"/>
      <c r="MEI892" s="27"/>
      <c r="MEJ892" s="27"/>
      <c r="MEK892" s="27"/>
      <c r="MEL892" s="27"/>
      <c r="MEM892" s="27"/>
      <c r="MEN892" s="27"/>
      <c r="MEO892" s="27"/>
      <c r="MEP892" s="27"/>
      <c r="MEQ892" s="27"/>
      <c r="MER892" s="27"/>
      <c r="MES892" s="27"/>
      <c r="MET892" s="27"/>
      <c r="MEU892" s="27"/>
      <c r="MEV892" s="27"/>
      <c r="MEW892" s="27"/>
      <c r="MEX892" s="27"/>
      <c r="MEY892" s="27"/>
      <c r="MEZ892" s="27"/>
      <c r="MFA892" s="27"/>
      <c r="MFB892" s="27"/>
      <c r="MFC892" s="27"/>
      <c r="MFD892" s="27"/>
      <c r="MFE892" s="27"/>
      <c r="MFF892" s="27"/>
      <c r="MFG892" s="27"/>
      <c r="MFH892" s="27"/>
      <c r="MFI892" s="27"/>
      <c r="MFJ892" s="27"/>
      <c r="MFK892" s="27"/>
      <c r="MFL892" s="27"/>
      <c r="MFM892" s="27"/>
      <c r="MFN892" s="27"/>
      <c r="MFO892" s="27"/>
      <c r="MFP892" s="27"/>
      <c r="MFQ892" s="27"/>
      <c r="MFR892" s="27"/>
      <c r="MFS892" s="27"/>
      <c r="MFT892" s="27"/>
      <c r="MFU892" s="27"/>
      <c r="MFV892" s="27"/>
      <c r="MFW892" s="27"/>
      <c r="MFX892" s="27"/>
      <c r="MFY892" s="27"/>
      <c r="MFZ892" s="27"/>
      <c r="MGA892" s="27"/>
      <c r="MGB892" s="27"/>
      <c r="MGC892" s="27"/>
      <c r="MGD892" s="27"/>
      <c r="MGE892" s="27"/>
      <c r="MGF892" s="27"/>
      <c r="MGG892" s="27"/>
      <c r="MGH892" s="27"/>
      <c r="MGI892" s="27"/>
      <c r="MGJ892" s="27"/>
      <c r="MGK892" s="27"/>
      <c r="MGL892" s="27"/>
      <c r="MGM892" s="27"/>
      <c r="MGN892" s="27"/>
      <c r="MGO892" s="27"/>
      <c r="MGP892" s="27"/>
      <c r="MGQ892" s="27"/>
      <c r="MGR892" s="27"/>
      <c r="MGS892" s="27"/>
      <c r="MGT892" s="27"/>
      <c r="MGU892" s="27"/>
      <c r="MGV892" s="27"/>
      <c r="MGW892" s="27"/>
      <c r="MGX892" s="27"/>
      <c r="MGY892" s="27"/>
      <c r="MGZ892" s="27"/>
      <c r="MHA892" s="27"/>
      <c r="MHB892" s="27"/>
      <c r="MHC892" s="27"/>
      <c r="MHD892" s="27"/>
      <c r="MHE892" s="27"/>
      <c r="MHF892" s="27"/>
      <c r="MHG892" s="27"/>
      <c r="MHH892" s="27"/>
      <c r="MHI892" s="27"/>
      <c r="MHJ892" s="27"/>
      <c r="MHK892" s="27"/>
      <c r="MHL892" s="27"/>
      <c r="MHM892" s="27"/>
      <c r="MHN892" s="27"/>
      <c r="MHO892" s="27"/>
      <c r="MHP892" s="27"/>
      <c r="MHQ892" s="27"/>
      <c r="MHR892" s="27"/>
      <c r="MHS892" s="27"/>
      <c r="MHT892" s="27"/>
      <c r="MHU892" s="27"/>
      <c r="MHV892" s="27"/>
      <c r="MHW892" s="27"/>
      <c r="MHX892" s="27"/>
      <c r="MHY892" s="27"/>
      <c r="MHZ892" s="27"/>
      <c r="MIA892" s="27"/>
      <c r="MIB892" s="27"/>
      <c r="MIC892" s="27"/>
      <c r="MID892" s="27"/>
      <c r="MIE892" s="27"/>
      <c r="MIF892" s="27"/>
      <c r="MIG892" s="27"/>
      <c r="MIH892" s="27"/>
      <c r="MII892" s="27"/>
      <c r="MIJ892" s="27"/>
      <c r="MIK892" s="27"/>
      <c r="MIL892" s="27"/>
      <c r="MIM892" s="27"/>
      <c r="MIN892" s="27"/>
      <c r="MIO892" s="27"/>
      <c r="MIP892" s="27"/>
      <c r="MIQ892" s="27"/>
      <c r="MIR892" s="27"/>
      <c r="MIS892" s="27"/>
      <c r="MIT892" s="27"/>
      <c r="MIU892" s="27"/>
      <c r="MIV892" s="27"/>
      <c r="MIW892" s="27"/>
      <c r="MIX892" s="27"/>
      <c r="MIY892" s="27"/>
      <c r="MIZ892" s="27"/>
      <c r="MJA892" s="27"/>
      <c r="MJB892" s="27"/>
      <c r="MJC892" s="27"/>
      <c r="MJD892" s="27"/>
      <c r="MJE892" s="27"/>
      <c r="MJF892" s="27"/>
      <c r="MJG892" s="27"/>
      <c r="MJH892" s="27"/>
      <c r="MJI892" s="27"/>
      <c r="MJJ892" s="27"/>
      <c r="MJK892" s="27"/>
      <c r="MJL892" s="27"/>
      <c r="MJM892" s="27"/>
      <c r="MJN892" s="27"/>
      <c r="MJO892" s="27"/>
      <c r="MJP892" s="27"/>
      <c r="MJQ892" s="27"/>
      <c r="MJR892" s="27"/>
      <c r="MJS892" s="27"/>
      <c r="MJT892" s="27"/>
      <c r="MJU892" s="27"/>
      <c r="MJV892" s="27"/>
      <c r="MJW892" s="27"/>
      <c r="MJX892" s="27"/>
      <c r="MJY892" s="27"/>
      <c r="MJZ892" s="27"/>
      <c r="MKA892" s="27"/>
      <c r="MKB892" s="27"/>
      <c r="MKC892" s="27"/>
      <c r="MKD892" s="27"/>
      <c r="MKE892" s="27"/>
      <c r="MKF892" s="27"/>
      <c r="MKG892" s="27"/>
      <c r="MKH892" s="27"/>
      <c r="MKI892" s="27"/>
      <c r="MKJ892" s="27"/>
      <c r="MKK892" s="27"/>
      <c r="MKL892" s="27"/>
      <c r="MKM892" s="27"/>
      <c r="MKN892" s="27"/>
      <c r="MKO892" s="27"/>
      <c r="MKP892" s="27"/>
      <c r="MKQ892" s="27"/>
      <c r="MKR892" s="27"/>
      <c r="MKS892" s="27"/>
      <c r="MKT892" s="27"/>
      <c r="MKU892" s="27"/>
      <c r="MKV892" s="27"/>
      <c r="MKW892" s="27"/>
      <c r="MKX892" s="27"/>
      <c r="MKY892" s="27"/>
      <c r="MKZ892" s="27"/>
      <c r="MLA892" s="27"/>
      <c r="MLB892" s="27"/>
      <c r="MLC892" s="27"/>
      <c r="MLD892" s="27"/>
      <c r="MLE892" s="27"/>
      <c r="MLF892" s="27"/>
      <c r="MLG892" s="27"/>
      <c r="MLH892" s="27"/>
      <c r="MLI892" s="27"/>
      <c r="MLJ892" s="27"/>
      <c r="MLK892" s="27"/>
      <c r="MLL892" s="27"/>
      <c r="MLM892" s="27"/>
      <c r="MLN892" s="27"/>
      <c r="MLO892" s="27"/>
      <c r="MLP892" s="27"/>
      <c r="MLQ892" s="27"/>
      <c r="MLR892" s="27"/>
      <c r="MLS892" s="27"/>
      <c r="MLT892" s="27"/>
      <c r="MLU892" s="27"/>
      <c r="MLV892" s="27"/>
      <c r="MLW892" s="27"/>
      <c r="MLX892" s="27"/>
      <c r="MLY892" s="27"/>
      <c r="MLZ892" s="27"/>
      <c r="MMA892" s="27"/>
      <c r="MMB892" s="27"/>
      <c r="MMC892" s="27"/>
      <c r="MMD892" s="27"/>
      <c r="MME892" s="27"/>
      <c r="MMF892" s="27"/>
      <c r="MMG892" s="27"/>
      <c r="MMH892" s="27"/>
      <c r="MMI892" s="27"/>
      <c r="MMJ892" s="27"/>
      <c r="MMK892" s="27"/>
      <c r="MML892" s="27"/>
      <c r="MMM892" s="27"/>
      <c r="MMN892" s="27"/>
      <c r="MMO892" s="27"/>
      <c r="MMP892" s="27"/>
      <c r="MMQ892" s="27"/>
      <c r="MMR892" s="27"/>
      <c r="MMS892" s="27"/>
      <c r="MMT892" s="27"/>
      <c r="MMU892" s="27"/>
      <c r="MMV892" s="27"/>
      <c r="MMW892" s="27"/>
      <c r="MMX892" s="27"/>
      <c r="MMY892" s="27"/>
      <c r="MMZ892" s="27"/>
      <c r="MNA892" s="27"/>
      <c r="MNB892" s="27"/>
      <c r="MNC892" s="27"/>
      <c r="MND892" s="27"/>
      <c r="MNE892" s="27"/>
      <c r="MNF892" s="27"/>
      <c r="MNG892" s="27"/>
      <c r="MNH892" s="27"/>
      <c r="MNI892" s="27"/>
      <c r="MNJ892" s="27"/>
      <c r="MNK892" s="27"/>
      <c r="MNL892" s="27"/>
      <c r="MNM892" s="27"/>
      <c r="MNN892" s="27"/>
      <c r="MNO892" s="27"/>
      <c r="MNP892" s="27"/>
      <c r="MNQ892" s="27"/>
      <c r="MNR892" s="27"/>
      <c r="MNS892" s="27"/>
      <c r="MNT892" s="27"/>
      <c r="MNU892" s="27"/>
      <c r="MNV892" s="27"/>
      <c r="MNW892" s="27"/>
      <c r="MNX892" s="27"/>
      <c r="MNY892" s="27"/>
      <c r="MNZ892" s="27"/>
      <c r="MOA892" s="27"/>
      <c r="MOB892" s="27"/>
      <c r="MOC892" s="27"/>
      <c r="MOD892" s="27"/>
      <c r="MOE892" s="27"/>
      <c r="MOF892" s="27"/>
      <c r="MOG892" s="27"/>
      <c r="MOH892" s="27"/>
      <c r="MOI892" s="27"/>
      <c r="MOJ892" s="27"/>
      <c r="MOK892" s="27"/>
      <c r="MOL892" s="27"/>
      <c r="MOM892" s="27"/>
      <c r="MON892" s="27"/>
      <c r="MOO892" s="27"/>
      <c r="MOP892" s="27"/>
      <c r="MOQ892" s="27"/>
      <c r="MOR892" s="27"/>
      <c r="MOS892" s="27"/>
      <c r="MOT892" s="27"/>
      <c r="MOU892" s="27"/>
      <c r="MOV892" s="27"/>
      <c r="MOW892" s="27"/>
      <c r="MOX892" s="27"/>
      <c r="MOY892" s="27"/>
      <c r="MOZ892" s="27"/>
      <c r="MPA892" s="27"/>
      <c r="MPB892" s="27"/>
      <c r="MPC892" s="27"/>
      <c r="MPD892" s="27"/>
      <c r="MPE892" s="27"/>
      <c r="MPF892" s="27"/>
      <c r="MPG892" s="27"/>
      <c r="MPH892" s="27"/>
      <c r="MPI892" s="27"/>
      <c r="MPJ892" s="27"/>
      <c r="MPK892" s="27"/>
      <c r="MPL892" s="27"/>
      <c r="MPM892" s="27"/>
      <c r="MPN892" s="27"/>
      <c r="MPO892" s="27"/>
      <c r="MPP892" s="27"/>
      <c r="MPQ892" s="27"/>
      <c r="MPR892" s="27"/>
      <c r="MPS892" s="27"/>
      <c r="MPT892" s="27"/>
      <c r="MPU892" s="27"/>
      <c r="MPV892" s="27"/>
      <c r="MPW892" s="27"/>
      <c r="MPX892" s="27"/>
      <c r="MPY892" s="27"/>
      <c r="MPZ892" s="27"/>
      <c r="MQA892" s="27"/>
      <c r="MQB892" s="27"/>
      <c r="MQC892" s="27"/>
      <c r="MQD892" s="27"/>
      <c r="MQE892" s="27"/>
      <c r="MQF892" s="27"/>
      <c r="MQG892" s="27"/>
      <c r="MQH892" s="27"/>
      <c r="MQI892" s="27"/>
      <c r="MQJ892" s="27"/>
      <c r="MQK892" s="27"/>
      <c r="MQL892" s="27"/>
      <c r="MQM892" s="27"/>
      <c r="MQN892" s="27"/>
      <c r="MQO892" s="27"/>
      <c r="MQP892" s="27"/>
      <c r="MQQ892" s="27"/>
      <c r="MQR892" s="27"/>
      <c r="MQS892" s="27"/>
      <c r="MQT892" s="27"/>
      <c r="MQU892" s="27"/>
      <c r="MQV892" s="27"/>
      <c r="MQW892" s="27"/>
      <c r="MQX892" s="27"/>
      <c r="MQY892" s="27"/>
      <c r="MQZ892" s="27"/>
      <c r="MRA892" s="27"/>
      <c r="MRB892" s="27"/>
      <c r="MRC892" s="27"/>
      <c r="MRD892" s="27"/>
      <c r="MRE892" s="27"/>
      <c r="MRF892" s="27"/>
      <c r="MRG892" s="27"/>
      <c r="MRH892" s="27"/>
      <c r="MRI892" s="27"/>
      <c r="MRJ892" s="27"/>
      <c r="MRK892" s="27"/>
      <c r="MRL892" s="27"/>
      <c r="MRM892" s="27"/>
      <c r="MRN892" s="27"/>
      <c r="MRO892" s="27"/>
      <c r="MRP892" s="27"/>
      <c r="MRQ892" s="27"/>
      <c r="MRR892" s="27"/>
      <c r="MRS892" s="27"/>
      <c r="MRT892" s="27"/>
      <c r="MRU892" s="27"/>
      <c r="MRV892" s="27"/>
      <c r="MRW892" s="27"/>
      <c r="MRX892" s="27"/>
      <c r="MRY892" s="27"/>
      <c r="MRZ892" s="27"/>
      <c r="MSA892" s="27"/>
      <c r="MSB892" s="27"/>
      <c r="MSC892" s="27"/>
      <c r="MSD892" s="27"/>
      <c r="MSE892" s="27"/>
      <c r="MSF892" s="27"/>
      <c r="MSG892" s="27"/>
      <c r="MSH892" s="27"/>
      <c r="MSI892" s="27"/>
      <c r="MSJ892" s="27"/>
      <c r="MSK892" s="27"/>
      <c r="MSL892" s="27"/>
      <c r="MSM892" s="27"/>
      <c r="MSN892" s="27"/>
      <c r="MSO892" s="27"/>
      <c r="MSP892" s="27"/>
      <c r="MSQ892" s="27"/>
      <c r="MSR892" s="27"/>
      <c r="MSS892" s="27"/>
      <c r="MST892" s="27"/>
      <c r="MSU892" s="27"/>
      <c r="MSV892" s="27"/>
      <c r="MSW892" s="27"/>
      <c r="MSX892" s="27"/>
      <c r="MSY892" s="27"/>
      <c r="MSZ892" s="27"/>
      <c r="MTA892" s="27"/>
      <c r="MTB892" s="27"/>
      <c r="MTC892" s="27"/>
      <c r="MTD892" s="27"/>
      <c r="MTE892" s="27"/>
      <c r="MTF892" s="27"/>
      <c r="MTG892" s="27"/>
      <c r="MTH892" s="27"/>
      <c r="MTI892" s="27"/>
      <c r="MTJ892" s="27"/>
      <c r="MTK892" s="27"/>
      <c r="MTL892" s="27"/>
      <c r="MTM892" s="27"/>
      <c r="MTN892" s="27"/>
      <c r="MTO892" s="27"/>
      <c r="MTP892" s="27"/>
      <c r="MTQ892" s="27"/>
      <c r="MTR892" s="27"/>
      <c r="MTS892" s="27"/>
      <c r="MTT892" s="27"/>
      <c r="MTU892" s="27"/>
      <c r="MTV892" s="27"/>
      <c r="MTW892" s="27"/>
      <c r="MTX892" s="27"/>
      <c r="MTY892" s="27"/>
      <c r="MTZ892" s="27"/>
      <c r="MUA892" s="27"/>
      <c r="MUB892" s="27"/>
      <c r="MUC892" s="27"/>
      <c r="MUD892" s="27"/>
      <c r="MUE892" s="27"/>
      <c r="MUF892" s="27"/>
      <c r="MUG892" s="27"/>
      <c r="MUH892" s="27"/>
      <c r="MUI892" s="27"/>
      <c r="MUJ892" s="27"/>
      <c r="MUK892" s="27"/>
      <c r="MUL892" s="27"/>
      <c r="MUM892" s="27"/>
      <c r="MUN892" s="27"/>
      <c r="MUO892" s="27"/>
      <c r="MUP892" s="27"/>
      <c r="MUQ892" s="27"/>
      <c r="MUR892" s="27"/>
      <c r="MUS892" s="27"/>
      <c r="MUT892" s="27"/>
      <c r="MUU892" s="27"/>
      <c r="MUV892" s="27"/>
      <c r="MUW892" s="27"/>
      <c r="MUX892" s="27"/>
      <c r="MUY892" s="27"/>
      <c r="MUZ892" s="27"/>
      <c r="MVA892" s="27"/>
      <c r="MVB892" s="27"/>
      <c r="MVC892" s="27"/>
      <c r="MVD892" s="27"/>
      <c r="MVE892" s="27"/>
      <c r="MVF892" s="27"/>
      <c r="MVG892" s="27"/>
      <c r="MVH892" s="27"/>
      <c r="MVI892" s="27"/>
      <c r="MVJ892" s="27"/>
      <c r="MVK892" s="27"/>
      <c r="MVL892" s="27"/>
      <c r="MVM892" s="27"/>
      <c r="MVN892" s="27"/>
      <c r="MVO892" s="27"/>
      <c r="MVP892" s="27"/>
      <c r="MVQ892" s="27"/>
      <c r="MVR892" s="27"/>
      <c r="MVS892" s="27"/>
      <c r="MVT892" s="27"/>
      <c r="MVU892" s="27"/>
      <c r="MVV892" s="27"/>
      <c r="MVW892" s="27"/>
      <c r="MVX892" s="27"/>
      <c r="MVY892" s="27"/>
      <c r="MVZ892" s="27"/>
      <c r="MWA892" s="27"/>
      <c r="MWB892" s="27"/>
      <c r="MWC892" s="27"/>
      <c r="MWD892" s="27"/>
      <c r="MWE892" s="27"/>
      <c r="MWF892" s="27"/>
      <c r="MWG892" s="27"/>
      <c r="MWH892" s="27"/>
      <c r="MWI892" s="27"/>
      <c r="MWJ892" s="27"/>
      <c r="MWK892" s="27"/>
      <c r="MWL892" s="27"/>
      <c r="MWM892" s="27"/>
      <c r="MWN892" s="27"/>
      <c r="MWO892" s="27"/>
      <c r="MWP892" s="27"/>
      <c r="MWQ892" s="27"/>
      <c r="MWR892" s="27"/>
      <c r="MWS892" s="27"/>
      <c r="MWT892" s="27"/>
      <c r="MWU892" s="27"/>
      <c r="MWV892" s="27"/>
      <c r="MWW892" s="27"/>
      <c r="MWX892" s="27"/>
      <c r="MWY892" s="27"/>
      <c r="MWZ892" s="27"/>
      <c r="MXA892" s="27"/>
      <c r="MXB892" s="27"/>
      <c r="MXC892" s="27"/>
      <c r="MXD892" s="27"/>
      <c r="MXE892" s="27"/>
      <c r="MXF892" s="27"/>
      <c r="MXG892" s="27"/>
      <c r="MXH892" s="27"/>
      <c r="MXI892" s="27"/>
      <c r="MXJ892" s="27"/>
      <c r="MXK892" s="27"/>
      <c r="MXL892" s="27"/>
      <c r="MXM892" s="27"/>
      <c r="MXN892" s="27"/>
      <c r="MXO892" s="27"/>
      <c r="MXP892" s="27"/>
      <c r="MXQ892" s="27"/>
      <c r="MXR892" s="27"/>
      <c r="MXS892" s="27"/>
      <c r="MXT892" s="27"/>
      <c r="MXU892" s="27"/>
      <c r="MXV892" s="27"/>
      <c r="MXW892" s="27"/>
      <c r="MXX892" s="27"/>
      <c r="MXY892" s="27"/>
      <c r="MXZ892" s="27"/>
      <c r="MYA892" s="27"/>
      <c r="MYB892" s="27"/>
      <c r="MYC892" s="27"/>
      <c r="MYD892" s="27"/>
      <c r="MYE892" s="27"/>
      <c r="MYF892" s="27"/>
      <c r="MYG892" s="27"/>
      <c r="MYH892" s="27"/>
      <c r="MYI892" s="27"/>
      <c r="MYJ892" s="27"/>
      <c r="MYK892" s="27"/>
      <c r="MYL892" s="27"/>
      <c r="MYM892" s="27"/>
      <c r="MYN892" s="27"/>
      <c r="MYO892" s="27"/>
      <c r="MYP892" s="27"/>
      <c r="MYQ892" s="27"/>
      <c r="MYR892" s="27"/>
      <c r="MYS892" s="27"/>
      <c r="MYT892" s="27"/>
      <c r="MYU892" s="27"/>
      <c r="MYV892" s="27"/>
      <c r="MYW892" s="27"/>
      <c r="MYX892" s="27"/>
      <c r="MYY892" s="27"/>
      <c r="MYZ892" s="27"/>
      <c r="MZA892" s="27"/>
      <c r="MZB892" s="27"/>
      <c r="MZC892" s="27"/>
      <c r="MZD892" s="27"/>
      <c r="MZE892" s="27"/>
      <c r="MZF892" s="27"/>
      <c r="MZG892" s="27"/>
      <c r="MZH892" s="27"/>
      <c r="MZI892" s="27"/>
      <c r="MZJ892" s="27"/>
      <c r="MZK892" s="27"/>
      <c r="MZL892" s="27"/>
      <c r="MZM892" s="27"/>
      <c r="MZN892" s="27"/>
      <c r="MZO892" s="27"/>
      <c r="MZP892" s="27"/>
      <c r="MZQ892" s="27"/>
      <c r="MZR892" s="27"/>
      <c r="MZS892" s="27"/>
      <c r="MZT892" s="27"/>
      <c r="MZU892" s="27"/>
      <c r="MZV892" s="27"/>
      <c r="MZW892" s="27"/>
      <c r="MZX892" s="27"/>
      <c r="MZY892" s="27"/>
      <c r="MZZ892" s="27"/>
      <c r="NAA892" s="27"/>
      <c r="NAB892" s="27"/>
      <c r="NAC892" s="27"/>
      <c r="NAD892" s="27"/>
      <c r="NAE892" s="27"/>
      <c r="NAF892" s="27"/>
      <c r="NAG892" s="27"/>
      <c r="NAH892" s="27"/>
      <c r="NAI892" s="27"/>
      <c r="NAJ892" s="27"/>
      <c r="NAK892" s="27"/>
      <c r="NAL892" s="27"/>
      <c r="NAM892" s="27"/>
      <c r="NAN892" s="27"/>
      <c r="NAO892" s="27"/>
      <c r="NAP892" s="27"/>
      <c r="NAQ892" s="27"/>
      <c r="NAR892" s="27"/>
      <c r="NAS892" s="27"/>
      <c r="NAT892" s="27"/>
      <c r="NAU892" s="27"/>
      <c r="NAV892" s="27"/>
      <c r="NAW892" s="27"/>
      <c r="NAX892" s="27"/>
      <c r="NAY892" s="27"/>
      <c r="NAZ892" s="27"/>
      <c r="NBA892" s="27"/>
      <c r="NBB892" s="27"/>
      <c r="NBC892" s="27"/>
      <c r="NBD892" s="27"/>
      <c r="NBE892" s="27"/>
      <c r="NBF892" s="27"/>
      <c r="NBG892" s="27"/>
      <c r="NBH892" s="27"/>
      <c r="NBI892" s="27"/>
      <c r="NBJ892" s="27"/>
      <c r="NBK892" s="27"/>
      <c r="NBL892" s="27"/>
      <c r="NBM892" s="27"/>
      <c r="NBN892" s="27"/>
      <c r="NBO892" s="27"/>
      <c r="NBP892" s="27"/>
      <c r="NBQ892" s="27"/>
      <c r="NBR892" s="27"/>
      <c r="NBS892" s="27"/>
      <c r="NBT892" s="27"/>
      <c r="NBU892" s="27"/>
      <c r="NBV892" s="27"/>
      <c r="NBW892" s="27"/>
      <c r="NBX892" s="27"/>
      <c r="NBY892" s="27"/>
      <c r="NBZ892" s="27"/>
      <c r="NCA892" s="27"/>
      <c r="NCB892" s="27"/>
      <c r="NCC892" s="27"/>
      <c r="NCD892" s="27"/>
      <c r="NCE892" s="27"/>
      <c r="NCF892" s="27"/>
      <c r="NCG892" s="27"/>
      <c r="NCH892" s="27"/>
      <c r="NCI892" s="27"/>
      <c r="NCJ892" s="27"/>
      <c r="NCK892" s="27"/>
      <c r="NCL892" s="27"/>
      <c r="NCM892" s="27"/>
      <c r="NCN892" s="27"/>
      <c r="NCO892" s="27"/>
      <c r="NCP892" s="27"/>
      <c r="NCQ892" s="27"/>
      <c r="NCR892" s="27"/>
      <c r="NCS892" s="27"/>
      <c r="NCT892" s="27"/>
      <c r="NCU892" s="27"/>
      <c r="NCV892" s="27"/>
      <c r="NCW892" s="27"/>
      <c r="NCX892" s="27"/>
      <c r="NCY892" s="27"/>
      <c r="NCZ892" s="27"/>
      <c r="NDA892" s="27"/>
      <c r="NDB892" s="27"/>
      <c r="NDC892" s="27"/>
      <c r="NDD892" s="27"/>
      <c r="NDE892" s="27"/>
      <c r="NDF892" s="27"/>
      <c r="NDG892" s="27"/>
      <c r="NDH892" s="27"/>
      <c r="NDI892" s="27"/>
      <c r="NDJ892" s="27"/>
      <c r="NDK892" s="27"/>
      <c r="NDL892" s="27"/>
      <c r="NDM892" s="27"/>
      <c r="NDN892" s="27"/>
      <c r="NDO892" s="27"/>
      <c r="NDP892" s="27"/>
      <c r="NDQ892" s="27"/>
      <c r="NDR892" s="27"/>
      <c r="NDS892" s="27"/>
      <c r="NDT892" s="27"/>
      <c r="NDU892" s="27"/>
      <c r="NDV892" s="27"/>
      <c r="NDW892" s="27"/>
      <c r="NDX892" s="27"/>
      <c r="NDY892" s="27"/>
      <c r="NDZ892" s="27"/>
      <c r="NEA892" s="27"/>
      <c r="NEB892" s="27"/>
      <c r="NEC892" s="27"/>
      <c r="NED892" s="27"/>
      <c r="NEE892" s="27"/>
      <c r="NEF892" s="27"/>
      <c r="NEG892" s="27"/>
      <c r="NEH892" s="27"/>
      <c r="NEI892" s="27"/>
      <c r="NEJ892" s="27"/>
      <c r="NEK892" s="27"/>
      <c r="NEL892" s="27"/>
      <c r="NEM892" s="27"/>
      <c r="NEN892" s="27"/>
      <c r="NEO892" s="27"/>
      <c r="NEP892" s="27"/>
      <c r="NEQ892" s="27"/>
      <c r="NER892" s="27"/>
      <c r="NES892" s="27"/>
      <c r="NET892" s="27"/>
      <c r="NEU892" s="27"/>
      <c r="NEV892" s="27"/>
      <c r="NEW892" s="27"/>
      <c r="NEX892" s="27"/>
      <c r="NEY892" s="27"/>
      <c r="NEZ892" s="27"/>
      <c r="NFA892" s="27"/>
      <c r="NFB892" s="27"/>
      <c r="NFC892" s="27"/>
      <c r="NFD892" s="27"/>
      <c r="NFE892" s="27"/>
      <c r="NFF892" s="27"/>
      <c r="NFG892" s="27"/>
      <c r="NFH892" s="27"/>
      <c r="NFI892" s="27"/>
      <c r="NFJ892" s="27"/>
      <c r="NFK892" s="27"/>
      <c r="NFL892" s="27"/>
      <c r="NFM892" s="27"/>
      <c r="NFN892" s="27"/>
      <c r="NFO892" s="27"/>
      <c r="NFP892" s="27"/>
      <c r="NFQ892" s="27"/>
      <c r="NFR892" s="27"/>
      <c r="NFS892" s="27"/>
      <c r="NFT892" s="27"/>
      <c r="NFU892" s="27"/>
      <c r="NFV892" s="27"/>
      <c r="NFW892" s="27"/>
      <c r="NFX892" s="27"/>
      <c r="NFY892" s="27"/>
      <c r="NFZ892" s="27"/>
      <c r="NGA892" s="27"/>
      <c r="NGB892" s="27"/>
      <c r="NGC892" s="27"/>
      <c r="NGD892" s="27"/>
      <c r="NGE892" s="27"/>
      <c r="NGF892" s="27"/>
      <c r="NGG892" s="27"/>
      <c r="NGH892" s="27"/>
      <c r="NGI892" s="27"/>
      <c r="NGJ892" s="27"/>
      <c r="NGK892" s="27"/>
      <c r="NGL892" s="27"/>
      <c r="NGM892" s="27"/>
      <c r="NGN892" s="27"/>
      <c r="NGO892" s="27"/>
      <c r="NGP892" s="27"/>
      <c r="NGQ892" s="27"/>
      <c r="NGR892" s="27"/>
      <c r="NGS892" s="27"/>
      <c r="NGT892" s="27"/>
      <c r="NGU892" s="27"/>
      <c r="NGV892" s="27"/>
      <c r="NGW892" s="27"/>
      <c r="NGX892" s="27"/>
      <c r="NGY892" s="27"/>
      <c r="NGZ892" s="27"/>
      <c r="NHA892" s="27"/>
      <c r="NHB892" s="27"/>
      <c r="NHC892" s="27"/>
      <c r="NHD892" s="27"/>
      <c r="NHE892" s="27"/>
      <c r="NHF892" s="27"/>
      <c r="NHG892" s="27"/>
      <c r="NHH892" s="27"/>
      <c r="NHI892" s="27"/>
      <c r="NHJ892" s="27"/>
      <c r="NHK892" s="27"/>
      <c r="NHL892" s="27"/>
      <c r="NHM892" s="27"/>
      <c r="NHN892" s="27"/>
      <c r="NHO892" s="27"/>
      <c r="NHP892" s="27"/>
      <c r="NHQ892" s="27"/>
      <c r="NHR892" s="27"/>
      <c r="NHS892" s="27"/>
      <c r="NHT892" s="27"/>
      <c r="NHU892" s="27"/>
      <c r="NHV892" s="27"/>
      <c r="NHW892" s="27"/>
      <c r="NHX892" s="27"/>
      <c r="NHY892" s="27"/>
      <c r="NHZ892" s="27"/>
      <c r="NIA892" s="27"/>
      <c r="NIB892" s="27"/>
      <c r="NIC892" s="27"/>
      <c r="NID892" s="27"/>
      <c r="NIE892" s="27"/>
      <c r="NIF892" s="27"/>
      <c r="NIG892" s="27"/>
      <c r="NIH892" s="27"/>
      <c r="NII892" s="27"/>
      <c r="NIJ892" s="27"/>
      <c r="NIK892" s="27"/>
      <c r="NIL892" s="27"/>
      <c r="NIM892" s="27"/>
      <c r="NIN892" s="27"/>
      <c r="NIO892" s="27"/>
      <c r="NIP892" s="27"/>
      <c r="NIQ892" s="27"/>
      <c r="NIR892" s="27"/>
      <c r="NIS892" s="27"/>
      <c r="NIT892" s="27"/>
      <c r="NIU892" s="27"/>
      <c r="NIV892" s="27"/>
      <c r="NIW892" s="27"/>
      <c r="NIX892" s="27"/>
      <c r="NIY892" s="27"/>
      <c r="NIZ892" s="27"/>
      <c r="NJA892" s="27"/>
      <c r="NJB892" s="27"/>
      <c r="NJC892" s="27"/>
      <c r="NJD892" s="27"/>
      <c r="NJE892" s="27"/>
      <c r="NJF892" s="27"/>
      <c r="NJG892" s="27"/>
      <c r="NJH892" s="27"/>
      <c r="NJI892" s="27"/>
      <c r="NJJ892" s="27"/>
      <c r="NJK892" s="27"/>
      <c r="NJL892" s="27"/>
      <c r="NJM892" s="27"/>
      <c r="NJN892" s="27"/>
      <c r="NJO892" s="27"/>
      <c r="NJP892" s="27"/>
      <c r="NJQ892" s="27"/>
      <c r="NJR892" s="27"/>
      <c r="NJS892" s="27"/>
      <c r="NJT892" s="27"/>
      <c r="NJU892" s="27"/>
      <c r="NJV892" s="27"/>
      <c r="NJW892" s="27"/>
      <c r="NJX892" s="27"/>
      <c r="NJY892" s="27"/>
      <c r="NJZ892" s="27"/>
      <c r="NKA892" s="27"/>
      <c r="NKB892" s="27"/>
      <c r="NKC892" s="27"/>
      <c r="NKD892" s="27"/>
      <c r="NKE892" s="27"/>
      <c r="NKF892" s="27"/>
      <c r="NKG892" s="27"/>
      <c r="NKH892" s="27"/>
      <c r="NKI892" s="27"/>
      <c r="NKJ892" s="27"/>
      <c r="NKK892" s="27"/>
      <c r="NKL892" s="27"/>
      <c r="NKM892" s="27"/>
      <c r="NKN892" s="27"/>
      <c r="NKO892" s="27"/>
      <c r="NKP892" s="27"/>
      <c r="NKQ892" s="27"/>
      <c r="NKR892" s="27"/>
      <c r="NKS892" s="27"/>
      <c r="NKT892" s="27"/>
      <c r="NKU892" s="27"/>
      <c r="NKV892" s="27"/>
      <c r="NKW892" s="27"/>
      <c r="NKX892" s="27"/>
      <c r="NKY892" s="27"/>
      <c r="NKZ892" s="27"/>
      <c r="NLA892" s="27"/>
      <c r="NLB892" s="27"/>
      <c r="NLC892" s="27"/>
      <c r="NLD892" s="27"/>
      <c r="NLE892" s="27"/>
      <c r="NLF892" s="27"/>
      <c r="NLG892" s="27"/>
      <c r="NLH892" s="27"/>
      <c r="NLI892" s="27"/>
      <c r="NLJ892" s="27"/>
      <c r="NLK892" s="27"/>
      <c r="NLL892" s="27"/>
      <c r="NLM892" s="27"/>
      <c r="NLN892" s="27"/>
      <c r="NLO892" s="27"/>
      <c r="NLP892" s="27"/>
      <c r="NLQ892" s="27"/>
      <c r="NLR892" s="27"/>
      <c r="NLS892" s="27"/>
      <c r="NLT892" s="27"/>
      <c r="NLU892" s="27"/>
      <c r="NLV892" s="27"/>
      <c r="NLW892" s="27"/>
      <c r="NLX892" s="27"/>
      <c r="NLY892" s="27"/>
      <c r="NLZ892" s="27"/>
      <c r="NMA892" s="27"/>
      <c r="NMB892" s="27"/>
      <c r="NMC892" s="27"/>
      <c r="NMD892" s="27"/>
      <c r="NME892" s="27"/>
      <c r="NMF892" s="27"/>
      <c r="NMG892" s="27"/>
      <c r="NMH892" s="27"/>
      <c r="NMI892" s="27"/>
      <c r="NMJ892" s="27"/>
      <c r="NMK892" s="27"/>
      <c r="NML892" s="27"/>
      <c r="NMM892" s="27"/>
      <c r="NMN892" s="27"/>
      <c r="NMO892" s="27"/>
      <c r="NMP892" s="27"/>
      <c r="NMQ892" s="27"/>
      <c r="NMR892" s="27"/>
      <c r="NMS892" s="27"/>
      <c r="NMT892" s="27"/>
      <c r="NMU892" s="27"/>
      <c r="NMV892" s="27"/>
      <c r="NMW892" s="27"/>
      <c r="NMX892" s="27"/>
      <c r="NMY892" s="27"/>
      <c r="NMZ892" s="27"/>
      <c r="NNA892" s="27"/>
      <c r="NNB892" s="27"/>
      <c r="NNC892" s="27"/>
      <c r="NND892" s="27"/>
      <c r="NNE892" s="27"/>
      <c r="NNF892" s="27"/>
      <c r="NNG892" s="27"/>
      <c r="NNH892" s="27"/>
      <c r="NNI892" s="27"/>
      <c r="NNJ892" s="27"/>
      <c r="NNK892" s="27"/>
      <c r="NNL892" s="27"/>
      <c r="NNM892" s="27"/>
      <c r="NNN892" s="27"/>
      <c r="NNO892" s="27"/>
      <c r="NNP892" s="27"/>
      <c r="NNQ892" s="27"/>
      <c r="NNR892" s="27"/>
      <c r="NNS892" s="27"/>
      <c r="NNT892" s="27"/>
      <c r="NNU892" s="27"/>
      <c r="NNV892" s="27"/>
      <c r="NNW892" s="27"/>
      <c r="NNX892" s="27"/>
      <c r="NNY892" s="27"/>
      <c r="NNZ892" s="27"/>
      <c r="NOA892" s="27"/>
      <c r="NOB892" s="27"/>
      <c r="NOC892" s="27"/>
      <c r="NOD892" s="27"/>
      <c r="NOE892" s="27"/>
      <c r="NOF892" s="27"/>
      <c r="NOG892" s="27"/>
      <c r="NOH892" s="27"/>
      <c r="NOI892" s="27"/>
      <c r="NOJ892" s="27"/>
      <c r="NOK892" s="27"/>
      <c r="NOL892" s="27"/>
      <c r="NOM892" s="27"/>
      <c r="NON892" s="27"/>
      <c r="NOO892" s="27"/>
      <c r="NOP892" s="27"/>
      <c r="NOQ892" s="27"/>
      <c r="NOR892" s="27"/>
      <c r="NOS892" s="27"/>
      <c r="NOT892" s="27"/>
      <c r="NOU892" s="27"/>
      <c r="NOV892" s="27"/>
      <c r="NOW892" s="27"/>
      <c r="NOX892" s="27"/>
      <c r="NOY892" s="27"/>
      <c r="NOZ892" s="27"/>
      <c r="NPA892" s="27"/>
      <c r="NPB892" s="27"/>
      <c r="NPC892" s="27"/>
      <c r="NPD892" s="27"/>
      <c r="NPE892" s="27"/>
      <c r="NPF892" s="27"/>
      <c r="NPG892" s="27"/>
      <c r="NPH892" s="27"/>
      <c r="NPI892" s="27"/>
      <c r="NPJ892" s="27"/>
      <c r="NPK892" s="27"/>
      <c r="NPL892" s="27"/>
      <c r="NPM892" s="27"/>
      <c r="NPN892" s="27"/>
      <c r="NPO892" s="27"/>
      <c r="NPP892" s="27"/>
      <c r="NPQ892" s="27"/>
      <c r="NPR892" s="27"/>
      <c r="NPS892" s="27"/>
      <c r="NPT892" s="27"/>
      <c r="NPU892" s="27"/>
      <c r="NPV892" s="27"/>
      <c r="NPW892" s="27"/>
      <c r="NPX892" s="27"/>
      <c r="NPY892" s="27"/>
      <c r="NPZ892" s="27"/>
      <c r="NQA892" s="27"/>
      <c r="NQB892" s="27"/>
      <c r="NQC892" s="27"/>
      <c r="NQD892" s="27"/>
      <c r="NQE892" s="27"/>
      <c r="NQF892" s="27"/>
      <c r="NQG892" s="27"/>
      <c r="NQH892" s="27"/>
      <c r="NQI892" s="27"/>
      <c r="NQJ892" s="27"/>
      <c r="NQK892" s="27"/>
      <c r="NQL892" s="27"/>
      <c r="NQM892" s="27"/>
      <c r="NQN892" s="27"/>
      <c r="NQO892" s="27"/>
      <c r="NQP892" s="27"/>
      <c r="NQQ892" s="27"/>
      <c r="NQR892" s="27"/>
      <c r="NQS892" s="27"/>
      <c r="NQT892" s="27"/>
      <c r="NQU892" s="27"/>
      <c r="NQV892" s="27"/>
      <c r="NQW892" s="27"/>
      <c r="NQX892" s="27"/>
      <c r="NQY892" s="27"/>
      <c r="NQZ892" s="27"/>
      <c r="NRA892" s="27"/>
      <c r="NRB892" s="27"/>
      <c r="NRC892" s="27"/>
      <c r="NRD892" s="27"/>
      <c r="NRE892" s="27"/>
      <c r="NRF892" s="27"/>
      <c r="NRG892" s="27"/>
      <c r="NRH892" s="27"/>
      <c r="NRI892" s="27"/>
      <c r="NRJ892" s="27"/>
      <c r="NRK892" s="27"/>
      <c r="NRL892" s="27"/>
      <c r="NRM892" s="27"/>
      <c r="NRN892" s="27"/>
      <c r="NRO892" s="27"/>
      <c r="NRP892" s="27"/>
      <c r="NRQ892" s="27"/>
      <c r="NRR892" s="27"/>
      <c r="NRS892" s="27"/>
      <c r="NRT892" s="27"/>
      <c r="NRU892" s="27"/>
      <c r="NRV892" s="27"/>
      <c r="NRW892" s="27"/>
      <c r="NRX892" s="27"/>
      <c r="NRY892" s="27"/>
      <c r="NRZ892" s="27"/>
      <c r="NSA892" s="27"/>
      <c r="NSB892" s="27"/>
      <c r="NSC892" s="27"/>
      <c r="NSD892" s="27"/>
      <c r="NSE892" s="27"/>
      <c r="NSF892" s="27"/>
      <c r="NSG892" s="27"/>
      <c r="NSH892" s="27"/>
      <c r="NSI892" s="27"/>
      <c r="NSJ892" s="27"/>
      <c r="NSK892" s="27"/>
      <c r="NSL892" s="27"/>
      <c r="NSM892" s="27"/>
      <c r="NSN892" s="27"/>
      <c r="NSO892" s="27"/>
      <c r="NSP892" s="27"/>
      <c r="NSQ892" s="27"/>
      <c r="NSR892" s="27"/>
      <c r="NSS892" s="27"/>
      <c r="NST892" s="27"/>
      <c r="NSU892" s="27"/>
      <c r="NSV892" s="27"/>
      <c r="NSW892" s="27"/>
      <c r="NSX892" s="27"/>
      <c r="NSY892" s="27"/>
      <c r="NSZ892" s="27"/>
      <c r="NTA892" s="27"/>
      <c r="NTB892" s="27"/>
      <c r="NTC892" s="27"/>
      <c r="NTD892" s="27"/>
      <c r="NTE892" s="27"/>
      <c r="NTF892" s="27"/>
      <c r="NTG892" s="27"/>
      <c r="NTH892" s="27"/>
      <c r="NTI892" s="27"/>
      <c r="NTJ892" s="27"/>
      <c r="NTK892" s="27"/>
      <c r="NTL892" s="27"/>
      <c r="NTM892" s="27"/>
      <c r="NTN892" s="27"/>
      <c r="NTO892" s="27"/>
      <c r="NTP892" s="27"/>
      <c r="NTQ892" s="27"/>
      <c r="NTR892" s="27"/>
      <c r="NTS892" s="27"/>
      <c r="NTT892" s="27"/>
      <c r="NTU892" s="27"/>
      <c r="NTV892" s="27"/>
      <c r="NTW892" s="27"/>
      <c r="NTX892" s="27"/>
      <c r="NTY892" s="27"/>
      <c r="NTZ892" s="27"/>
      <c r="NUA892" s="27"/>
      <c r="NUB892" s="27"/>
      <c r="NUC892" s="27"/>
      <c r="NUD892" s="27"/>
      <c r="NUE892" s="27"/>
      <c r="NUF892" s="27"/>
      <c r="NUG892" s="27"/>
      <c r="NUH892" s="27"/>
      <c r="NUI892" s="27"/>
      <c r="NUJ892" s="27"/>
      <c r="NUK892" s="27"/>
      <c r="NUL892" s="27"/>
      <c r="NUM892" s="27"/>
      <c r="NUN892" s="27"/>
      <c r="NUO892" s="27"/>
      <c r="NUP892" s="27"/>
      <c r="NUQ892" s="27"/>
      <c r="NUR892" s="27"/>
      <c r="NUS892" s="27"/>
      <c r="NUT892" s="27"/>
      <c r="NUU892" s="27"/>
      <c r="NUV892" s="27"/>
      <c r="NUW892" s="27"/>
      <c r="NUX892" s="27"/>
      <c r="NUY892" s="27"/>
      <c r="NUZ892" s="27"/>
      <c r="NVA892" s="27"/>
      <c r="NVB892" s="27"/>
      <c r="NVC892" s="27"/>
      <c r="NVD892" s="27"/>
      <c r="NVE892" s="27"/>
      <c r="NVF892" s="27"/>
      <c r="NVG892" s="27"/>
      <c r="NVH892" s="27"/>
      <c r="NVI892" s="27"/>
      <c r="NVJ892" s="27"/>
      <c r="NVK892" s="27"/>
      <c r="NVL892" s="27"/>
      <c r="NVM892" s="27"/>
      <c r="NVN892" s="27"/>
      <c r="NVO892" s="27"/>
      <c r="NVP892" s="27"/>
      <c r="NVQ892" s="27"/>
      <c r="NVR892" s="27"/>
      <c r="NVS892" s="27"/>
      <c r="NVT892" s="27"/>
      <c r="NVU892" s="27"/>
      <c r="NVV892" s="27"/>
      <c r="NVW892" s="27"/>
      <c r="NVX892" s="27"/>
      <c r="NVY892" s="27"/>
      <c r="NVZ892" s="27"/>
      <c r="NWA892" s="27"/>
      <c r="NWB892" s="27"/>
      <c r="NWC892" s="27"/>
      <c r="NWD892" s="27"/>
      <c r="NWE892" s="27"/>
      <c r="NWF892" s="27"/>
      <c r="NWG892" s="27"/>
      <c r="NWH892" s="27"/>
      <c r="NWI892" s="27"/>
      <c r="NWJ892" s="27"/>
      <c r="NWK892" s="27"/>
      <c r="NWL892" s="27"/>
      <c r="NWM892" s="27"/>
      <c r="NWN892" s="27"/>
      <c r="NWO892" s="27"/>
      <c r="NWP892" s="27"/>
      <c r="NWQ892" s="27"/>
      <c r="NWR892" s="27"/>
      <c r="NWS892" s="27"/>
      <c r="NWT892" s="27"/>
      <c r="NWU892" s="27"/>
      <c r="NWV892" s="27"/>
      <c r="NWW892" s="27"/>
      <c r="NWX892" s="27"/>
      <c r="NWY892" s="27"/>
      <c r="NWZ892" s="27"/>
      <c r="NXA892" s="27"/>
      <c r="NXB892" s="27"/>
      <c r="NXC892" s="27"/>
      <c r="NXD892" s="27"/>
      <c r="NXE892" s="27"/>
      <c r="NXF892" s="27"/>
      <c r="NXG892" s="27"/>
      <c r="NXH892" s="27"/>
      <c r="NXI892" s="27"/>
      <c r="NXJ892" s="27"/>
      <c r="NXK892" s="27"/>
      <c r="NXL892" s="27"/>
      <c r="NXM892" s="27"/>
      <c r="NXN892" s="27"/>
      <c r="NXO892" s="27"/>
      <c r="NXP892" s="27"/>
      <c r="NXQ892" s="27"/>
      <c r="NXR892" s="27"/>
      <c r="NXS892" s="27"/>
      <c r="NXT892" s="27"/>
      <c r="NXU892" s="27"/>
      <c r="NXV892" s="27"/>
      <c r="NXW892" s="27"/>
      <c r="NXX892" s="27"/>
      <c r="NXY892" s="27"/>
      <c r="NXZ892" s="27"/>
      <c r="NYA892" s="27"/>
      <c r="NYB892" s="27"/>
      <c r="NYC892" s="27"/>
      <c r="NYD892" s="27"/>
      <c r="NYE892" s="27"/>
      <c r="NYF892" s="27"/>
      <c r="NYG892" s="27"/>
      <c r="NYH892" s="27"/>
      <c r="NYI892" s="27"/>
      <c r="NYJ892" s="27"/>
      <c r="NYK892" s="27"/>
      <c r="NYL892" s="27"/>
      <c r="NYM892" s="27"/>
      <c r="NYN892" s="27"/>
      <c r="NYO892" s="27"/>
      <c r="NYP892" s="27"/>
      <c r="NYQ892" s="27"/>
      <c r="NYR892" s="27"/>
      <c r="NYS892" s="27"/>
      <c r="NYT892" s="27"/>
      <c r="NYU892" s="27"/>
      <c r="NYV892" s="27"/>
      <c r="NYW892" s="27"/>
      <c r="NYX892" s="27"/>
      <c r="NYY892" s="27"/>
      <c r="NYZ892" s="27"/>
      <c r="NZA892" s="27"/>
      <c r="NZB892" s="27"/>
      <c r="NZC892" s="27"/>
      <c r="NZD892" s="27"/>
      <c r="NZE892" s="27"/>
      <c r="NZF892" s="27"/>
      <c r="NZG892" s="27"/>
      <c r="NZH892" s="27"/>
      <c r="NZI892" s="27"/>
      <c r="NZJ892" s="27"/>
      <c r="NZK892" s="27"/>
      <c r="NZL892" s="27"/>
      <c r="NZM892" s="27"/>
      <c r="NZN892" s="27"/>
      <c r="NZO892" s="27"/>
      <c r="NZP892" s="27"/>
      <c r="NZQ892" s="27"/>
      <c r="NZR892" s="27"/>
      <c r="NZS892" s="27"/>
      <c r="NZT892" s="27"/>
      <c r="NZU892" s="27"/>
      <c r="NZV892" s="27"/>
      <c r="NZW892" s="27"/>
      <c r="NZX892" s="27"/>
      <c r="NZY892" s="27"/>
      <c r="NZZ892" s="27"/>
      <c r="OAA892" s="27"/>
      <c r="OAB892" s="27"/>
      <c r="OAC892" s="27"/>
      <c r="OAD892" s="27"/>
      <c r="OAE892" s="27"/>
      <c r="OAF892" s="27"/>
      <c r="OAG892" s="27"/>
      <c r="OAH892" s="27"/>
      <c r="OAI892" s="27"/>
      <c r="OAJ892" s="27"/>
      <c r="OAK892" s="27"/>
      <c r="OAL892" s="27"/>
      <c r="OAM892" s="27"/>
      <c r="OAN892" s="27"/>
      <c r="OAO892" s="27"/>
      <c r="OAP892" s="27"/>
      <c r="OAQ892" s="27"/>
      <c r="OAR892" s="27"/>
      <c r="OAS892" s="27"/>
      <c r="OAT892" s="27"/>
      <c r="OAU892" s="27"/>
      <c r="OAV892" s="27"/>
      <c r="OAW892" s="27"/>
      <c r="OAX892" s="27"/>
      <c r="OAY892" s="27"/>
      <c r="OAZ892" s="27"/>
      <c r="OBA892" s="27"/>
      <c r="OBB892" s="27"/>
      <c r="OBC892" s="27"/>
      <c r="OBD892" s="27"/>
      <c r="OBE892" s="27"/>
      <c r="OBF892" s="27"/>
      <c r="OBG892" s="27"/>
      <c r="OBH892" s="27"/>
      <c r="OBI892" s="27"/>
      <c r="OBJ892" s="27"/>
      <c r="OBK892" s="27"/>
      <c r="OBL892" s="27"/>
      <c r="OBM892" s="27"/>
      <c r="OBN892" s="27"/>
      <c r="OBO892" s="27"/>
      <c r="OBP892" s="27"/>
      <c r="OBQ892" s="27"/>
      <c r="OBR892" s="27"/>
      <c r="OBS892" s="27"/>
      <c r="OBT892" s="27"/>
      <c r="OBU892" s="27"/>
      <c r="OBV892" s="27"/>
      <c r="OBW892" s="27"/>
      <c r="OBX892" s="27"/>
      <c r="OBY892" s="27"/>
      <c r="OBZ892" s="27"/>
      <c r="OCA892" s="27"/>
      <c r="OCB892" s="27"/>
      <c r="OCC892" s="27"/>
      <c r="OCD892" s="27"/>
      <c r="OCE892" s="27"/>
      <c r="OCF892" s="27"/>
      <c r="OCG892" s="27"/>
      <c r="OCH892" s="27"/>
      <c r="OCI892" s="27"/>
      <c r="OCJ892" s="27"/>
      <c r="OCK892" s="27"/>
      <c r="OCL892" s="27"/>
      <c r="OCM892" s="27"/>
      <c r="OCN892" s="27"/>
      <c r="OCO892" s="27"/>
      <c r="OCP892" s="27"/>
      <c r="OCQ892" s="27"/>
      <c r="OCR892" s="27"/>
      <c r="OCS892" s="27"/>
      <c r="OCT892" s="27"/>
      <c r="OCU892" s="27"/>
      <c r="OCV892" s="27"/>
      <c r="OCW892" s="27"/>
      <c r="OCX892" s="27"/>
      <c r="OCY892" s="27"/>
      <c r="OCZ892" s="27"/>
      <c r="ODA892" s="27"/>
      <c r="ODB892" s="27"/>
      <c r="ODC892" s="27"/>
      <c r="ODD892" s="27"/>
      <c r="ODE892" s="27"/>
      <c r="ODF892" s="27"/>
      <c r="ODG892" s="27"/>
      <c r="ODH892" s="27"/>
      <c r="ODI892" s="27"/>
      <c r="ODJ892" s="27"/>
      <c r="ODK892" s="27"/>
      <c r="ODL892" s="27"/>
      <c r="ODM892" s="27"/>
      <c r="ODN892" s="27"/>
      <c r="ODO892" s="27"/>
      <c r="ODP892" s="27"/>
      <c r="ODQ892" s="27"/>
      <c r="ODR892" s="27"/>
      <c r="ODS892" s="27"/>
      <c r="ODT892" s="27"/>
      <c r="ODU892" s="27"/>
      <c r="ODV892" s="27"/>
      <c r="ODW892" s="27"/>
      <c r="ODX892" s="27"/>
      <c r="ODY892" s="27"/>
      <c r="ODZ892" s="27"/>
      <c r="OEA892" s="27"/>
      <c r="OEB892" s="27"/>
      <c r="OEC892" s="27"/>
      <c r="OED892" s="27"/>
      <c r="OEE892" s="27"/>
      <c r="OEF892" s="27"/>
      <c r="OEG892" s="27"/>
      <c r="OEH892" s="27"/>
      <c r="OEI892" s="27"/>
      <c r="OEJ892" s="27"/>
      <c r="OEK892" s="27"/>
      <c r="OEL892" s="27"/>
      <c r="OEM892" s="27"/>
      <c r="OEN892" s="27"/>
      <c r="OEO892" s="27"/>
      <c r="OEP892" s="27"/>
      <c r="OEQ892" s="27"/>
      <c r="OER892" s="27"/>
      <c r="OES892" s="27"/>
      <c r="OET892" s="27"/>
      <c r="OEU892" s="27"/>
      <c r="OEV892" s="27"/>
      <c r="OEW892" s="27"/>
      <c r="OEX892" s="27"/>
      <c r="OEY892" s="27"/>
      <c r="OEZ892" s="27"/>
      <c r="OFA892" s="27"/>
      <c r="OFB892" s="27"/>
      <c r="OFC892" s="27"/>
      <c r="OFD892" s="27"/>
      <c r="OFE892" s="27"/>
      <c r="OFF892" s="27"/>
      <c r="OFG892" s="27"/>
      <c r="OFH892" s="27"/>
      <c r="OFI892" s="27"/>
      <c r="OFJ892" s="27"/>
      <c r="OFK892" s="27"/>
      <c r="OFL892" s="27"/>
      <c r="OFM892" s="27"/>
      <c r="OFN892" s="27"/>
      <c r="OFO892" s="27"/>
      <c r="OFP892" s="27"/>
      <c r="OFQ892" s="27"/>
      <c r="OFR892" s="27"/>
      <c r="OFS892" s="27"/>
      <c r="OFT892" s="27"/>
      <c r="OFU892" s="27"/>
      <c r="OFV892" s="27"/>
      <c r="OFW892" s="27"/>
      <c r="OFX892" s="27"/>
      <c r="OFY892" s="27"/>
      <c r="OFZ892" s="27"/>
      <c r="OGA892" s="27"/>
      <c r="OGB892" s="27"/>
      <c r="OGC892" s="27"/>
      <c r="OGD892" s="27"/>
      <c r="OGE892" s="27"/>
      <c r="OGF892" s="27"/>
      <c r="OGG892" s="27"/>
      <c r="OGH892" s="27"/>
      <c r="OGI892" s="27"/>
      <c r="OGJ892" s="27"/>
      <c r="OGK892" s="27"/>
      <c r="OGL892" s="27"/>
      <c r="OGM892" s="27"/>
      <c r="OGN892" s="27"/>
      <c r="OGO892" s="27"/>
      <c r="OGP892" s="27"/>
      <c r="OGQ892" s="27"/>
      <c r="OGR892" s="27"/>
      <c r="OGS892" s="27"/>
      <c r="OGT892" s="27"/>
      <c r="OGU892" s="27"/>
      <c r="OGV892" s="27"/>
      <c r="OGW892" s="27"/>
      <c r="OGX892" s="27"/>
      <c r="OGY892" s="27"/>
      <c r="OGZ892" s="27"/>
      <c r="OHA892" s="27"/>
      <c r="OHB892" s="27"/>
      <c r="OHC892" s="27"/>
      <c r="OHD892" s="27"/>
      <c r="OHE892" s="27"/>
      <c r="OHF892" s="27"/>
      <c r="OHG892" s="27"/>
      <c r="OHH892" s="27"/>
      <c r="OHI892" s="27"/>
      <c r="OHJ892" s="27"/>
      <c r="OHK892" s="27"/>
      <c r="OHL892" s="27"/>
      <c r="OHM892" s="27"/>
      <c r="OHN892" s="27"/>
      <c r="OHO892" s="27"/>
      <c r="OHP892" s="27"/>
      <c r="OHQ892" s="27"/>
      <c r="OHR892" s="27"/>
      <c r="OHS892" s="27"/>
      <c r="OHT892" s="27"/>
      <c r="OHU892" s="27"/>
      <c r="OHV892" s="27"/>
      <c r="OHW892" s="27"/>
      <c r="OHX892" s="27"/>
      <c r="OHY892" s="27"/>
      <c r="OHZ892" s="27"/>
      <c r="OIA892" s="27"/>
      <c r="OIB892" s="27"/>
      <c r="OIC892" s="27"/>
      <c r="OID892" s="27"/>
      <c r="OIE892" s="27"/>
      <c r="OIF892" s="27"/>
      <c r="OIG892" s="27"/>
      <c r="OIH892" s="27"/>
      <c r="OII892" s="27"/>
      <c r="OIJ892" s="27"/>
      <c r="OIK892" s="27"/>
      <c r="OIL892" s="27"/>
      <c r="OIM892" s="27"/>
      <c r="OIN892" s="27"/>
      <c r="OIO892" s="27"/>
      <c r="OIP892" s="27"/>
      <c r="OIQ892" s="27"/>
      <c r="OIR892" s="27"/>
      <c r="OIS892" s="27"/>
      <c r="OIT892" s="27"/>
      <c r="OIU892" s="27"/>
      <c r="OIV892" s="27"/>
      <c r="OIW892" s="27"/>
      <c r="OIX892" s="27"/>
      <c r="OIY892" s="27"/>
      <c r="OIZ892" s="27"/>
      <c r="OJA892" s="27"/>
      <c r="OJB892" s="27"/>
      <c r="OJC892" s="27"/>
      <c r="OJD892" s="27"/>
      <c r="OJE892" s="27"/>
      <c r="OJF892" s="27"/>
      <c r="OJG892" s="27"/>
      <c r="OJH892" s="27"/>
      <c r="OJI892" s="27"/>
      <c r="OJJ892" s="27"/>
      <c r="OJK892" s="27"/>
      <c r="OJL892" s="27"/>
      <c r="OJM892" s="27"/>
      <c r="OJN892" s="27"/>
      <c r="OJO892" s="27"/>
      <c r="OJP892" s="27"/>
      <c r="OJQ892" s="27"/>
      <c r="OJR892" s="27"/>
      <c r="OJS892" s="27"/>
      <c r="OJT892" s="27"/>
      <c r="OJU892" s="27"/>
      <c r="OJV892" s="27"/>
      <c r="OJW892" s="27"/>
      <c r="OJX892" s="27"/>
      <c r="OJY892" s="27"/>
      <c r="OJZ892" s="27"/>
      <c r="OKA892" s="27"/>
      <c r="OKB892" s="27"/>
      <c r="OKC892" s="27"/>
      <c r="OKD892" s="27"/>
      <c r="OKE892" s="27"/>
      <c r="OKF892" s="27"/>
      <c r="OKG892" s="27"/>
      <c r="OKH892" s="27"/>
      <c r="OKI892" s="27"/>
      <c r="OKJ892" s="27"/>
      <c r="OKK892" s="27"/>
      <c r="OKL892" s="27"/>
      <c r="OKM892" s="27"/>
      <c r="OKN892" s="27"/>
      <c r="OKO892" s="27"/>
      <c r="OKP892" s="27"/>
      <c r="OKQ892" s="27"/>
      <c r="OKR892" s="27"/>
      <c r="OKS892" s="27"/>
      <c r="OKT892" s="27"/>
      <c r="OKU892" s="27"/>
      <c r="OKV892" s="27"/>
      <c r="OKW892" s="27"/>
      <c r="OKX892" s="27"/>
      <c r="OKY892" s="27"/>
      <c r="OKZ892" s="27"/>
      <c r="OLA892" s="27"/>
      <c r="OLB892" s="27"/>
      <c r="OLC892" s="27"/>
      <c r="OLD892" s="27"/>
      <c r="OLE892" s="27"/>
      <c r="OLF892" s="27"/>
      <c r="OLG892" s="27"/>
      <c r="OLH892" s="27"/>
      <c r="OLI892" s="27"/>
      <c r="OLJ892" s="27"/>
      <c r="OLK892" s="27"/>
      <c r="OLL892" s="27"/>
      <c r="OLM892" s="27"/>
      <c r="OLN892" s="27"/>
      <c r="OLO892" s="27"/>
      <c r="OLP892" s="27"/>
      <c r="OLQ892" s="27"/>
      <c r="OLR892" s="27"/>
      <c r="OLS892" s="27"/>
      <c r="OLT892" s="27"/>
      <c r="OLU892" s="27"/>
      <c r="OLV892" s="27"/>
      <c r="OLW892" s="27"/>
      <c r="OLX892" s="27"/>
      <c r="OLY892" s="27"/>
      <c r="OLZ892" s="27"/>
      <c r="OMA892" s="27"/>
      <c r="OMB892" s="27"/>
      <c r="OMC892" s="27"/>
      <c r="OMD892" s="27"/>
      <c r="OME892" s="27"/>
      <c r="OMF892" s="27"/>
      <c r="OMG892" s="27"/>
      <c r="OMH892" s="27"/>
      <c r="OMI892" s="27"/>
      <c r="OMJ892" s="27"/>
      <c r="OMK892" s="27"/>
      <c r="OML892" s="27"/>
      <c r="OMM892" s="27"/>
      <c r="OMN892" s="27"/>
      <c r="OMO892" s="27"/>
      <c r="OMP892" s="27"/>
      <c r="OMQ892" s="27"/>
      <c r="OMR892" s="27"/>
      <c r="OMS892" s="27"/>
      <c r="OMT892" s="27"/>
      <c r="OMU892" s="27"/>
      <c r="OMV892" s="27"/>
      <c r="OMW892" s="27"/>
      <c r="OMX892" s="27"/>
      <c r="OMY892" s="27"/>
      <c r="OMZ892" s="27"/>
      <c r="ONA892" s="27"/>
      <c r="ONB892" s="27"/>
      <c r="ONC892" s="27"/>
      <c r="OND892" s="27"/>
      <c r="ONE892" s="27"/>
      <c r="ONF892" s="27"/>
      <c r="ONG892" s="27"/>
      <c r="ONH892" s="27"/>
      <c r="ONI892" s="27"/>
      <c r="ONJ892" s="27"/>
      <c r="ONK892" s="27"/>
      <c r="ONL892" s="27"/>
      <c r="ONM892" s="27"/>
      <c r="ONN892" s="27"/>
      <c r="ONO892" s="27"/>
      <c r="ONP892" s="27"/>
      <c r="ONQ892" s="27"/>
      <c r="ONR892" s="27"/>
      <c r="ONS892" s="27"/>
      <c r="ONT892" s="27"/>
      <c r="ONU892" s="27"/>
      <c r="ONV892" s="27"/>
      <c r="ONW892" s="27"/>
      <c r="ONX892" s="27"/>
      <c r="ONY892" s="27"/>
      <c r="ONZ892" s="27"/>
      <c r="OOA892" s="27"/>
      <c r="OOB892" s="27"/>
      <c r="OOC892" s="27"/>
      <c r="OOD892" s="27"/>
      <c r="OOE892" s="27"/>
      <c r="OOF892" s="27"/>
      <c r="OOG892" s="27"/>
      <c r="OOH892" s="27"/>
      <c r="OOI892" s="27"/>
      <c r="OOJ892" s="27"/>
      <c r="OOK892" s="27"/>
      <c r="OOL892" s="27"/>
      <c r="OOM892" s="27"/>
      <c r="OON892" s="27"/>
      <c r="OOO892" s="27"/>
      <c r="OOP892" s="27"/>
      <c r="OOQ892" s="27"/>
      <c r="OOR892" s="27"/>
      <c r="OOS892" s="27"/>
      <c r="OOT892" s="27"/>
      <c r="OOU892" s="27"/>
      <c r="OOV892" s="27"/>
      <c r="OOW892" s="27"/>
      <c r="OOX892" s="27"/>
      <c r="OOY892" s="27"/>
      <c r="OOZ892" s="27"/>
      <c r="OPA892" s="27"/>
      <c r="OPB892" s="27"/>
      <c r="OPC892" s="27"/>
      <c r="OPD892" s="27"/>
      <c r="OPE892" s="27"/>
      <c r="OPF892" s="27"/>
      <c r="OPG892" s="27"/>
      <c r="OPH892" s="27"/>
      <c r="OPI892" s="27"/>
      <c r="OPJ892" s="27"/>
      <c r="OPK892" s="27"/>
      <c r="OPL892" s="27"/>
      <c r="OPM892" s="27"/>
      <c r="OPN892" s="27"/>
      <c r="OPO892" s="27"/>
      <c r="OPP892" s="27"/>
      <c r="OPQ892" s="27"/>
      <c r="OPR892" s="27"/>
      <c r="OPS892" s="27"/>
      <c r="OPT892" s="27"/>
      <c r="OPU892" s="27"/>
      <c r="OPV892" s="27"/>
      <c r="OPW892" s="27"/>
      <c r="OPX892" s="27"/>
      <c r="OPY892" s="27"/>
      <c r="OPZ892" s="27"/>
      <c r="OQA892" s="27"/>
      <c r="OQB892" s="27"/>
      <c r="OQC892" s="27"/>
      <c r="OQD892" s="27"/>
      <c r="OQE892" s="27"/>
      <c r="OQF892" s="27"/>
      <c r="OQG892" s="27"/>
      <c r="OQH892" s="27"/>
      <c r="OQI892" s="27"/>
      <c r="OQJ892" s="27"/>
      <c r="OQK892" s="27"/>
      <c r="OQL892" s="27"/>
      <c r="OQM892" s="27"/>
      <c r="OQN892" s="27"/>
      <c r="OQO892" s="27"/>
      <c r="OQP892" s="27"/>
      <c r="OQQ892" s="27"/>
      <c r="OQR892" s="27"/>
      <c r="OQS892" s="27"/>
      <c r="OQT892" s="27"/>
      <c r="OQU892" s="27"/>
      <c r="OQV892" s="27"/>
      <c r="OQW892" s="27"/>
      <c r="OQX892" s="27"/>
      <c r="OQY892" s="27"/>
      <c r="OQZ892" s="27"/>
      <c r="ORA892" s="27"/>
      <c r="ORB892" s="27"/>
      <c r="ORC892" s="27"/>
      <c r="ORD892" s="27"/>
      <c r="ORE892" s="27"/>
      <c r="ORF892" s="27"/>
      <c r="ORG892" s="27"/>
      <c r="ORH892" s="27"/>
      <c r="ORI892" s="27"/>
      <c r="ORJ892" s="27"/>
      <c r="ORK892" s="27"/>
      <c r="ORL892" s="27"/>
      <c r="ORM892" s="27"/>
      <c r="ORN892" s="27"/>
      <c r="ORO892" s="27"/>
      <c r="ORP892" s="27"/>
      <c r="ORQ892" s="27"/>
      <c r="ORR892" s="27"/>
      <c r="ORS892" s="27"/>
      <c r="ORT892" s="27"/>
      <c r="ORU892" s="27"/>
      <c r="ORV892" s="27"/>
      <c r="ORW892" s="27"/>
      <c r="ORX892" s="27"/>
      <c r="ORY892" s="27"/>
      <c r="ORZ892" s="27"/>
      <c r="OSA892" s="27"/>
      <c r="OSB892" s="27"/>
      <c r="OSC892" s="27"/>
      <c r="OSD892" s="27"/>
      <c r="OSE892" s="27"/>
      <c r="OSF892" s="27"/>
      <c r="OSG892" s="27"/>
      <c r="OSH892" s="27"/>
      <c r="OSI892" s="27"/>
      <c r="OSJ892" s="27"/>
      <c r="OSK892" s="27"/>
      <c r="OSL892" s="27"/>
      <c r="OSM892" s="27"/>
      <c r="OSN892" s="27"/>
      <c r="OSO892" s="27"/>
      <c r="OSP892" s="27"/>
      <c r="OSQ892" s="27"/>
      <c r="OSR892" s="27"/>
      <c r="OSS892" s="27"/>
      <c r="OST892" s="27"/>
      <c r="OSU892" s="27"/>
      <c r="OSV892" s="27"/>
      <c r="OSW892" s="27"/>
      <c r="OSX892" s="27"/>
      <c r="OSY892" s="27"/>
      <c r="OSZ892" s="27"/>
      <c r="OTA892" s="27"/>
      <c r="OTB892" s="27"/>
      <c r="OTC892" s="27"/>
      <c r="OTD892" s="27"/>
      <c r="OTE892" s="27"/>
      <c r="OTF892" s="27"/>
      <c r="OTG892" s="27"/>
      <c r="OTH892" s="27"/>
      <c r="OTI892" s="27"/>
      <c r="OTJ892" s="27"/>
      <c r="OTK892" s="27"/>
      <c r="OTL892" s="27"/>
      <c r="OTM892" s="27"/>
      <c r="OTN892" s="27"/>
      <c r="OTO892" s="27"/>
      <c r="OTP892" s="27"/>
      <c r="OTQ892" s="27"/>
      <c r="OTR892" s="27"/>
      <c r="OTS892" s="27"/>
      <c r="OTT892" s="27"/>
      <c r="OTU892" s="27"/>
      <c r="OTV892" s="27"/>
      <c r="OTW892" s="27"/>
      <c r="OTX892" s="27"/>
      <c r="OTY892" s="27"/>
      <c r="OTZ892" s="27"/>
      <c r="OUA892" s="27"/>
      <c r="OUB892" s="27"/>
      <c r="OUC892" s="27"/>
      <c r="OUD892" s="27"/>
      <c r="OUE892" s="27"/>
      <c r="OUF892" s="27"/>
      <c r="OUG892" s="27"/>
      <c r="OUH892" s="27"/>
      <c r="OUI892" s="27"/>
      <c r="OUJ892" s="27"/>
      <c r="OUK892" s="27"/>
      <c r="OUL892" s="27"/>
      <c r="OUM892" s="27"/>
      <c r="OUN892" s="27"/>
      <c r="OUO892" s="27"/>
      <c r="OUP892" s="27"/>
      <c r="OUQ892" s="27"/>
      <c r="OUR892" s="27"/>
      <c r="OUS892" s="27"/>
      <c r="OUT892" s="27"/>
      <c r="OUU892" s="27"/>
      <c r="OUV892" s="27"/>
      <c r="OUW892" s="27"/>
      <c r="OUX892" s="27"/>
      <c r="OUY892" s="27"/>
      <c r="OUZ892" s="27"/>
      <c r="OVA892" s="27"/>
      <c r="OVB892" s="27"/>
      <c r="OVC892" s="27"/>
      <c r="OVD892" s="27"/>
      <c r="OVE892" s="27"/>
      <c r="OVF892" s="27"/>
      <c r="OVG892" s="27"/>
      <c r="OVH892" s="27"/>
      <c r="OVI892" s="27"/>
      <c r="OVJ892" s="27"/>
      <c r="OVK892" s="27"/>
      <c r="OVL892" s="27"/>
      <c r="OVM892" s="27"/>
      <c r="OVN892" s="27"/>
      <c r="OVO892" s="27"/>
      <c r="OVP892" s="27"/>
      <c r="OVQ892" s="27"/>
      <c r="OVR892" s="27"/>
      <c r="OVS892" s="27"/>
      <c r="OVT892" s="27"/>
      <c r="OVU892" s="27"/>
      <c r="OVV892" s="27"/>
      <c r="OVW892" s="27"/>
      <c r="OVX892" s="27"/>
      <c r="OVY892" s="27"/>
      <c r="OVZ892" s="27"/>
      <c r="OWA892" s="27"/>
      <c r="OWB892" s="27"/>
      <c r="OWC892" s="27"/>
      <c r="OWD892" s="27"/>
      <c r="OWE892" s="27"/>
      <c r="OWF892" s="27"/>
      <c r="OWG892" s="27"/>
      <c r="OWH892" s="27"/>
      <c r="OWI892" s="27"/>
      <c r="OWJ892" s="27"/>
      <c r="OWK892" s="27"/>
      <c r="OWL892" s="27"/>
      <c r="OWM892" s="27"/>
      <c r="OWN892" s="27"/>
      <c r="OWO892" s="27"/>
      <c r="OWP892" s="27"/>
      <c r="OWQ892" s="27"/>
      <c r="OWR892" s="27"/>
      <c r="OWS892" s="27"/>
      <c r="OWT892" s="27"/>
      <c r="OWU892" s="27"/>
      <c r="OWV892" s="27"/>
      <c r="OWW892" s="27"/>
      <c r="OWX892" s="27"/>
      <c r="OWY892" s="27"/>
      <c r="OWZ892" s="27"/>
      <c r="OXA892" s="27"/>
      <c r="OXB892" s="27"/>
      <c r="OXC892" s="27"/>
      <c r="OXD892" s="27"/>
      <c r="OXE892" s="27"/>
      <c r="OXF892" s="27"/>
      <c r="OXG892" s="27"/>
      <c r="OXH892" s="27"/>
      <c r="OXI892" s="27"/>
      <c r="OXJ892" s="27"/>
      <c r="OXK892" s="27"/>
      <c r="OXL892" s="27"/>
      <c r="OXM892" s="27"/>
      <c r="OXN892" s="27"/>
      <c r="OXO892" s="27"/>
      <c r="OXP892" s="27"/>
      <c r="OXQ892" s="27"/>
      <c r="OXR892" s="27"/>
      <c r="OXS892" s="27"/>
      <c r="OXT892" s="27"/>
      <c r="OXU892" s="27"/>
      <c r="OXV892" s="27"/>
      <c r="OXW892" s="27"/>
      <c r="OXX892" s="27"/>
      <c r="OXY892" s="27"/>
      <c r="OXZ892" s="27"/>
      <c r="OYA892" s="27"/>
      <c r="OYB892" s="27"/>
      <c r="OYC892" s="27"/>
      <c r="OYD892" s="27"/>
      <c r="OYE892" s="27"/>
      <c r="OYF892" s="27"/>
      <c r="OYG892" s="27"/>
      <c r="OYH892" s="27"/>
      <c r="OYI892" s="27"/>
      <c r="OYJ892" s="27"/>
      <c r="OYK892" s="27"/>
      <c r="OYL892" s="27"/>
      <c r="OYM892" s="27"/>
      <c r="OYN892" s="27"/>
      <c r="OYO892" s="27"/>
      <c r="OYP892" s="27"/>
      <c r="OYQ892" s="27"/>
      <c r="OYR892" s="27"/>
      <c r="OYS892" s="27"/>
      <c r="OYT892" s="27"/>
      <c r="OYU892" s="27"/>
      <c r="OYV892" s="27"/>
      <c r="OYW892" s="27"/>
      <c r="OYX892" s="27"/>
      <c r="OYY892" s="27"/>
      <c r="OYZ892" s="27"/>
      <c r="OZA892" s="27"/>
      <c r="OZB892" s="27"/>
      <c r="OZC892" s="27"/>
      <c r="OZD892" s="27"/>
      <c r="OZE892" s="27"/>
      <c r="OZF892" s="27"/>
      <c r="OZG892" s="27"/>
      <c r="OZH892" s="27"/>
      <c r="OZI892" s="27"/>
      <c r="OZJ892" s="27"/>
      <c r="OZK892" s="27"/>
      <c r="OZL892" s="27"/>
      <c r="OZM892" s="27"/>
      <c r="OZN892" s="27"/>
      <c r="OZO892" s="27"/>
      <c r="OZP892" s="27"/>
      <c r="OZQ892" s="27"/>
      <c r="OZR892" s="27"/>
      <c r="OZS892" s="27"/>
      <c r="OZT892" s="27"/>
      <c r="OZU892" s="27"/>
      <c r="OZV892" s="27"/>
      <c r="OZW892" s="27"/>
      <c r="OZX892" s="27"/>
      <c r="OZY892" s="27"/>
      <c r="OZZ892" s="27"/>
      <c r="PAA892" s="27"/>
      <c r="PAB892" s="27"/>
      <c r="PAC892" s="27"/>
      <c r="PAD892" s="27"/>
      <c r="PAE892" s="27"/>
      <c r="PAF892" s="27"/>
      <c r="PAG892" s="27"/>
      <c r="PAH892" s="27"/>
      <c r="PAI892" s="27"/>
      <c r="PAJ892" s="27"/>
      <c r="PAK892" s="27"/>
      <c r="PAL892" s="27"/>
      <c r="PAM892" s="27"/>
      <c r="PAN892" s="27"/>
      <c r="PAO892" s="27"/>
      <c r="PAP892" s="27"/>
      <c r="PAQ892" s="27"/>
      <c r="PAR892" s="27"/>
      <c r="PAS892" s="27"/>
      <c r="PAT892" s="27"/>
      <c r="PAU892" s="27"/>
      <c r="PAV892" s="27"/>
      <c r="PAW892" s="27"/>
      <c r="PAX892" s="27"/>
      <c r="PAY892" s="27"/>
      <c r="PAZ892" s="27"/>
      <c r="PBA892" s="27"/>
      <c r="PBB892" s="27"/>
      <c r="PBC892" s="27"/>
      <c r="PBD892" s="27"/>
      <c r="PBE892" s="27"/>
      <c r="PBF892" s="27"/>
      <c r="PBG892" s="27"/>
      <c r="PBH892" s="27"/>
      <c r="PBI892" s="27"/>
      <c r="PBJ892" s="27"/>
      <c r="PBK892" s="27"/>
      <c r="PBL892" s="27"/>
      <c r="PBM892" s="27"/>
      <c r="PBN892" s="27"/>
      <c r="PBO892" s="27"/>
      <c r="PBP892" s="27"/>
      <c r="PBQ892" s="27"/>
      <c r="PBR892" s="27"/>
      <c r="PBS892" s="27"/>
      <c r="PBT892" s="27"/>
      <c r="PBU892" s="27"/>
      <c r="PBV892" s="27"/>
      <c r="PBW892" s="27"/>
      <c r="PBX892" s="27"/>
      <c r="PBY892" s="27"/>
      <c r="PBZ892" s="27"/>
      <c r="PCA892" s="27"/>
      <c r="PCB892" s="27"/>
      <c r="PCC892" s="27"/>
      <c r="PCD892" s="27"/>
      <c r="PCE892" s="27"/>
      <c r="PCF892" s="27"/>
      <c r="PCG892" s="27"/>
      <c r="PCH892" s="27"/>
      <c r="PCI892" s="27"/>
      <c r="PCJ892" s="27"/>
      <c r="PCK892" s="27"/>
      <c r="PCL892" s="27"/>
      <c r="PCM892" s="27"/>
      <c r="PCN892" s="27"/>
      <c r="PCO892" s="27"/>
      <c r="PCP892" s="27"/>
      <c r="PCQ892" s="27"/>
      <c r="PCR892" s="27"/>
      <c r="PCS892" s="27"/>
      <c r="PCT892" s="27"/>
      <c r="PCU892" s="27"/>
      <c r="PCV892" s="27"/>
      <c r="PCW892" s="27"/>
      <c r="PCX892" s="27"/>
      <c r="PCY892" s="27"/>
      <c r="PCZ892" s="27"/>
      <c r="PDA892" s="27"/>
      <c r="PDB892" s="27"/>
      <c r="PDC892" s="27"/>
      <c r="PDD892" s="27"/>
      <c r="PDE892" s="27"/>
      <c r="PDF892" s="27"/>
      <c r="PDG892" s="27"/>
      <c r="PDH892" s="27"/>
      <c r="PDI892" s="27"/>
      <c r="PDJ892" s="27"/>
      <c r="PDK892" s="27"/>
      <c r="PDL892" s="27"/>
      <c r="PDM892" s="27"/>
      <c r="PDN892" s="27"/>
      <c r="PDO892" s="27"/>
      <c r="PDP892" s="27"/>
      <c r="PDQ892" s="27"/>
      <c r="PDR892" s="27"/>
      <c r="PDS892" s="27"/>
      <c r="PDT892" s="27"/>
      <c r="PDU892" s="27"/>
      <c r="PDV892" s="27"/>
      <c r="PDW892" s="27"/>
      <c r="PDX892" s="27"/>
      <c r="PDY892" s="27"/>
      <c r="PDZ892" s="27"/>
      <c r="PEA892" s="27"/>
      <c r="PEB892" s="27"/>
      <c r="PEC892" s="27"/>
      <c r="PED892" s="27"/>
      <c r="PEE892" s="27"/>
      <c r="PEF892" s="27"/>
      <c r="PEG892" s="27"/>
      <c r="PEH892" s="27"/>
      <c r="PEI892" s="27"/>
      <c r="PEJ892" s="27"/>
      <c r="PEK892" s="27"/>
      <c r="PEL892" s="27"/>
      <c r="PEM892" s="27"/>
      <c r="PEN892" s="27"/>
      <c r="PEO892" s="27"/>
      <c r="PEP892" s="27"/>
      <c r="PEQ892" s="27"/>
      <c r="PER892" s="27"/>
      <c r="PES892" s="27"/>
      <c r="PET892" s="27"/>
      <c r="PEU892" s="27"/>
      <c r="PEV892" s="27"/>
      <c r="PEW892" s="27"/>
      <c r="PEX892" s="27"/>
      <c r="PEY892" s="27"/>
      <c r="PEZ892" s="27"/>
      <c r="PFA892" s="27"/>
      <c r="PFB892" s="27"/>
      <c r="PFC892" s="27"/>
      <c r="PFD892" s="27"/>
      <c r="PFE892" s="27"/>
      <c r="PFF892" s="27"/>
      <c r="PFG892" s="27"/>
      <c r="PFH892" s="27"/>
      <c r="PFI892" s="27"/>
      <c r="PFJ892" s="27"/>
      <c r="PFK892" s="27"/>
      <c r="PFL892" s="27"/>
      <c r="PFM892" s="27"/>
      <c r="PFN892" s="27"/>
      <c r="PFO892" s="27"/>
      <c r="PFP892" s="27"/>
      <c r="PFQ892" s="27"/>
      <c r="PFR892" s="27"/>
      <c r="PFS892" s="27"/>
      <c r="PFT892" s="27"/>
      <c r="PFU892" s="27"/>
      <c r="PFV892" s="27"/>
      <c r="PFW892" s="27"/>
      <c r="PFX892" s="27"/>
      <c r="PFY892" s="27"/>
      <c r="PFZ892" s="27"/>
      <c r="PGA892" s="27"/>
      <c r="PGB892" s="27"/>
      <c r="PGC892" s="27"/>
      <c r="PGD892" s="27"/>
      <c r="PGE892" s="27"/>
      <c r="PGF892" s="27"/>
      <c r="PGG892" s="27"/>
      <c r="PGH892" s="27"/>
      <c r="PGI892" s="27"/>
      <c r="PGJ892" s="27"/>
      <c r="PGK892" s="27"/>
      <c r="PGL892" s="27"/>
      <c r="PGM892" s="27"/>
      <c r="PGN892" s="27"/>
      <c r="PGO892" s="27"/>
      <c r="PGP892" s="27"/>
      <c r="PGQ892" s="27"/>
      <c r="PGR892" s="27"/>
      <c r="PGS892" s="27"/>
      <c r="PGT892" s="27"/>
      <c r="PGU892" s="27"/>
      <c r="PGV892" s="27"/>
      <c r="PGW892" s="27"/>
      <c r="PGX892" s="27"/>
      <c r="PGY892" s="27"/>
      <c r="PGZ892" s="27"/>
      <c r="PHA892" s="27"/>
      <c r="PHB892" s="27"/>
      <c r="PHC892" s="27"/>
      <c r="PHD892" s="27"/>
      <c r="PHE892" s="27"/>
      <c r="PHF892" s="27"/>
      <c r="PHG892" s="27"/>
      <c r="PHH892" s="27"/>
      <c r="PHI892" s="27"/>
      <c r="PHJ892" s="27"/>
      <c r="PHK892" s="27"/>
      <c r="PHL892" s="27"/>
      <c r="PHM892" s="27"/>
      <c r="PHN892" s="27"/>
      <c r="PHO892" s="27"/>
      <c r="PHP892" s="27"/>
      <c r="PHQ892" s="27"/>
      <c r="PHR892" s="27"/>
      <c r="PHS892" s="27"/>
      <c r="PHT892" s="27"/>
      <c r="PHU892" s="27"/>
      <c r="PHV892" s="27"/>
      <c r="PHW892" s="27"/>
      <c r="PHX892" s="27"/>
      <c r="PHY892" s="27"/>
      <c r="PHZ892" s="27"/>
      <c r="PIA892" s="27"/>
      <c r="PIB892" s="27"/>
      <c r="PIC892" s="27"/>
      <c r="PID892" s="27"/>
      <c r="PIE892" s="27"/>
      <c r="PIF892" s="27"/>
      <c r="PIG892" s="27"/>
      <c r="PIH892" s="27"/>
      <c r="PII892" s="27"/>
      <c r="PIJ892" s="27"/>
      <c r="PIK892" s="27"/>
      <c r="PIL892" s="27"/>
      <c r="PIM892" s="27"/>
      <c r="PIN892" s="27"/>
      <c r="PIO892" s="27"/>
      <c r="PIP892" s="27"/>
      <c r="PIQ892" s="27"/>
      <c r="PIR892" s="27"/>
      <c r="PIS892" s="27"/>
      <c r="PIT892" s="27"/>
      <c r="PIU892" s="27"/>
      <c r="PIV892" s="27"/>
      <c r="PIW892" s="27"/>
      <c r="PIX892" s="27"/>
      <c r="PIY892" s="27"/>
      <c r="PIZ892" s="27"/>
      <c r="PJA892" s="27"/>
      <c r="PJB892" s="27"/>
      <c r="PJC892" s="27"/>
      <c r="PJD892" s="27"/>
      <c r="PJE892" s="27"/>
      <c r="PJF892" s="27"/>
      <c r="PJG892" s="27"/>
      <c r="PJH892" s="27"/>
      <c r="PJI892" s="27"/>
      <c r="PJJ892" s="27"/>
      <c r="PJK892" s="27"/>
      <c r="PJL892" s="27"/>
      <c r="PJM892" s="27"/>
      <c r="PJN892" s="27"/>
      <c r="PJO892" s="27"/>
      <c r="PJP892" s="27"/>
      <c r="PJQ892" s="27"/>
      <c r="PJR892" s="27"/>
      <c r="PJS892" s="27"/>
      <c r="PJT892" s="27"/>
      <c r="PJU892" s="27"/>
      <c r="PJV892" s="27"/>
      <c r="PJW892" s="27"/>
      <c r="PJX892" s="27"/>
      <c r="PJY892" s="27"/>
      <c r="PJZ892" s="27"/>
      <c r="PKA892" s="27"/>
      <c r="PKB892" s="27"/>
      <c r="PKC892" s="27"/>
      <c r="PKD892" s="27"/>
      <c r="PKE892" s="27"/>
      <c r="PKF892" s="27"/>
      <c r="PKG892" s="27"/>
      <c r="PKH892" s="27"/>
      <c r="PKI892" s="27"/>
      <c r="PKJ892" s="27"/>
      <c r="PKK892" s="27"/>
      <c r="PKL892" s="27"/>
      <c r="PKM892" s="27"/>
      <c r="PKN892" s="27"/>
      <c r="PKO892" s="27"/>
      <c r="PKP892" s="27"/>
      <c r="PKQ892" s="27"/>
      <c r="PKR892" s="27"/>
      <c r="PKS892" s="27"/>
      <c r="PKT892" s="27"/>
      <c r="PKU892" s="27"/>
      <c r="PKV892" s="27"/>
      <c r="PKW892" s="27"/>
      <c r="PKX892" s="27"/>
      <c r="PKY892" s="27"/>
      <c r="PKZ892" s="27"/>
      <c r="PLA892" s="27"/>
      <c r="PLB892" s="27"/>
      <c r="PLC892" s="27"/>
      <c r="PLD892" s="27"/>
      <c r="PLE892" s="27"/>
      <c r="PLF892" s="27"/>
      <c r="PLG892" s="27"/>
      <c r="PLH892" s="27"/>
      <c r="PLI892" s="27"/>
      <c r="PLJ892" s="27"/>
      <c r="PLK892" s="27"/>
      <c r="PLL892" s="27"/>
      <c r="PLM892" s="27"/>
      <c r="PLN892" s="27"/>
      <c r="PLO892" s="27"/>
      <c r="PLP892" s="27"/>
      <c r="PLQ892" s="27"/>
      <c r="PLR892" s="27"/>
      <c r="PLS892" s="27"/>
      <c r="PLT892" s="27"/>
      <c r="PLU892" s="27"/>
      <c r="PLV892" s="27"/>
      <c r="PLW892" s="27"/>
      <c r="PLX892" s="27"/>
      <c r="PLY892" s="27"/>
      <c r="PLZ892" s="27"/>
      <c r="PMA892" s="27"/>
      <c r="PMB892" s="27"/>
      <c r="PMC892" s="27"/>
      <c r="PMD892" s="27"/>
      <c r="PME892" s="27"/>
      <c r="PMF892" s="27"/>
      <c r="PMG892" s="27"/>
      <c r="PMH892" s="27"/>
      <c r="PMI892" s="27"/>
      <c r="PMJ892" s="27"/>
      <c r="PMK892" s="27"/>
      <c r="PML892" s="27"/>
      <c r="PMM892" s="27"/>
      <c r="PMN892" s="27"/>
      <c r="PMO892" s="27"/>
      <c r="PMP892" s="27"/>
      <c r="PMQ892" s="27"/>
      <c r="PMR892" s="27"/>
      <c r="PMS892" s="27"/>
      <c r="PMT892" s="27"/>
      <c r="PMU892" s="27"/>
      <c r="PMV892" s="27"/>
      <c r="PMW892" s="27"/>
      <c r="PMX892" s="27"/>
      <c r="PMY892" s="27"/>
      <c r="PMZ892" s="27"/>
      <c r="PNA892" s="27"/>
      <c r="PNB892" s="27"/>
      <c r="PNC892" s="27"/>
      <c r="PND892" s="27"/>
      <c r="PNE892" s="27"/>
      <c r="PNF892" s="27"/>
      <c r="PNG892" s="27"/>
      <c r="PNH892" s="27"/>
      <c r="PNI892" s="27"/>
      <c r="PNJ892" s="27"/>
      <c r="PNK892" s="27"/>
      <c r="PNL892" s="27"/>
      <c r="PNM892" s="27"/>
      <c r="PNN892" s="27"/>
      <c r="PNO892" s="27"/>
      <c r="PNP892" s="27"/>
      <c r="PNQ892" s="27"/>
      <c r="PNR892" s="27"/>
      <c r="PNS892" s="27"/>
      <c r="PNT892" s="27"/>
      <c r="PNU892" s="27"/>
      <c r="PNV892" s="27"/>
      <c r="PNW892" s="27"/>
      <c r="PNX892" s="27"/>
      <c r="PNY892" s="27"/>
      <c r="PNZ892" s="27"/>
      <c r="POA892" s="27"/>
      <c r="POB892" s="27"/>
      <c r="POC892" s="27"/>
      <c r="POD892" s="27"/>
      <c r="POE892" s="27"/>
      <c r="POF892" s="27"/>
      <c r="POG892" s="27"/>
      <c r="POH892" s="27"/>
      <c r="POI892" s="27"/>
      <c r="POJ892" s="27"/>
      <c r="POK892" s="27"/>
      <c r="POL892" s="27"/>
      <c r="POM892" s="27"/>
      <c r="PON892" s="27"/>
      <c r="POO892" s="27"/>
      <c r="POP892" s="27"/>
      <c r="POQ892" s="27"/>
      <c r="POR892" s="27"/>
      <c r="POS892" s="27"/>
      <c r="POT892" s="27"/>
      <c r="POU892" s="27"/>
      <c r="POV892" s="27"/>
      <c r="POW892" s="27"/>
      <c r="POX892" s="27"/>
      <c r="POY892" s="27"/>
      <c r="POZ892" s="27"/>
      <c r="PPA892" s="27"/>
      <c r="PPB892" s="27"/>
      <c r="PPC892" s="27"/>
      <c r="PPD892" s="27"/>
      <c r="PPE892" s="27"/>
      <c r="PPF892" s="27"/>
      <c r="PPG892" s="27"/>
      <c r="PPH892" s="27"/>
      <c r="PPI892" s="27"/>
      <c r="PPJ892" s="27"/>
      <c r="PPK892" s="27"/>
      <c r="PPL892" s="27"/>
      <c r="PPM892" s="27"/>
      <c r="PPN892" s="27"/>
      <c r="PPO892" s="27"/>
      <c r="PPP892" s="27"/>
      <c r="PPQ892" s="27"/>
      <c r="PPR892" s="27"/>
      <c r="PPS892" s="27"/>
      <c r="PPT892" s="27"/>
      <c r="PPU892" s="27"/>
      <c r="PPV892" s="27"/>
      <c r="PPW892" s="27"/>
      <c r="PPX892" s="27"/>
      <c r="PPY892" s="27"/>
      <c r="PPZ892" s="27"/>
      <c r="PQA892" s="27"/>
      <c r="PQB892" s="27"/>
      <c r="PQC892" s="27"/>
      <c r="PQD892" s="27"/>
      <c r="PQE892" s="27"/>
      <c r="PQF892" s="27"/>
      <c r="PQG892" s="27"/>
      <c r="PQH892" s="27"/>
      <c r="PQI892" s="27"/>
      <c r="PQJ892" s="27"/>
      <c r="PQK892" s="27"/>
      <c r="PQL892" s="27"/>
      <c r="PQM892" s="27"/>
      <c r="PQN892" s="27"/>
      <c r="PQO892" s="27"/>
      <c r="PQP892" s="27"/>
      <c r="PQQ892" s="27"/>
      <c r="PQR892" s="27"/>
      <c r="PQS892" s="27"/>
      <c r="PQT892" s="27"/>
      <c r="PQU892" s="27"/>
      <c r="PQV892" s="27"/>
      <c r="PQW892" s="27"/>
      <c r="PQX892" s="27"/>
      <c r="PQY892" s="27"/>
      <c r="PQZ892" s="27"/>
      <c r="PRA892" s="27"/>
      <c r="PRB892" s="27"/>
      <c r="PRC892" s="27"/>
      <c r="PRD892" s="27"/>
      <c r="PRE892" s="27"/>
      <c r="PRF892" s="27"/>
      <c r="PRG892" s="27"/>
      <c r="PRH892" s="27"/>
      <c r="PRI892" s="27"/>
      <c r="PRJ892" s="27"/>
      <c r="PRK892" s="27"/>
      <c r="PRL892" s="27"/>
      <c r="PRM892" s="27"/>
      <c r="PRN892" s="27"/>
      <c r="PRO892" s="27"/>
      <c r="PRP892" s="27"/>
      <c r="PRQ892" s="27"/>
      <c r="PRR892" s="27"/>
      <c r="PRS892" s="27"/>
      <c r="PRT892" s="27"/>
      <c r="PRU892" s="27"/>
      <c r="PRV892" s="27"/>
      <c r="PRW892" s="27"/>
      <c r="PRX892" s="27"/>
      <c r="PRY892" s="27"/>
      <c r="PRZ892" s="27"/>
      <c r="PSA892" s="27"/>
      <c r="PSB892" s="27"/>
      <c r="PSC892" s="27"/>
      <c r="PSD892" s="27"/>
      <c r="PSE892" s="27"/>
      <c r="PSF892" s="27"/>
      <c r="PSG892" s="27"/>
      <c r="PSH892" s="27"/>
      <c r="PSI892" s="27"/>
      <c r="PSJ892" s="27"/>
      <c r="PSK892" s="27"/>
      <c r="PSL892" s="27"/>
      <c r="PSM892" s="27"/>
      <c r="PSN892" s="27"/>
      <c r="PSO892" s="27"/>
      <c r="PSP892" s="27"/>
      <c r="PSQ892" s="27"/>
      <c r="PSR892" s="27"/>
      <c r="PSS892" s="27"/>
      <c r="PST892" s="27"/>
      <c r="PSU892" s="27"/>
      <c r="PSV892" s="27"/>
      <c r="PSW892" s="27"/>
      <c r="PSX892" s="27"/>
      <c r="PSY892" s="27"/>
      <c r="PSZ892" s="27"/>
      <c r="PTA892" s="27"/>
      <c r="PTB892" s="27"/>
      <c r="PTC892" s="27"/>
      <c r="PTD892" s="27"/>
      <c r="PTE892" s="27"/>
      <c r="PTF892" s="27"/>
      <c r="PTG892" s="27"/>
      <c r="PTH892" s="27"/>
      <c r="PTI892" s="27"/>
      <c r="PTJ892" s="27"/>
      <c r="PTK892" s="27"/>
      <c r="PTL892" s="27"/>
      <c r="PTM892" s="27"/>
      <c r="PTN892" s="27"/>
      <c r="PTO892" s="27"/>
      <c r="PTP892" s="27"/>
      <c r="PTQ892" s="27"/>
      <c r="PTR892" s="27"/>
      <c r="PTS892" s="27"/>
      <c r="PTT892" s="27"/>
      <c r="PTU892" s="27"/>
      <c r="PTV892" s="27"/>
      <c r="PTW892" s="27"/>
      <c r="PTX892" s="27"/>
      <c r="PTY892" s="27"/>
      <c r="PTZ892" s="27"/>
      <c r="PUA892" s="27"/>
      <c r="PUB892" s="27"/>
      <c r="PUC892" s="27"/>
      <c r="PUD892" s="27"/>
      <c r="PUE892" s="27"/>
      <c r="PUF892" s="27"/>
      <c r="PUG892" s="27"/>
      <c r="PUH892" s="27"/>
      <c r="PUI892" s="27"/>
      <c r="PUJ892" s="27"/>
      <c r="PUK892" s="27"/>
      <c r="PUL892" s="27"/>
      <c r="PUM892" s="27"/>
      <c r="PUN892" s="27"/>
      <c r="PUO892" s="27"/>
      <c r="PUP892" s="27"/>
      <c r="PUQ892" s="27"/>
      <c r="PUR892" s="27"/>
      <c r="PUS892" s="27"/>
      <c r="PUT892" s="27"/>
      <c r="PUU892" s="27"/>
      <c r="PUV892" s="27"/>
      <c r="PUW892" s="27"/>
      <c r="PUX892" s="27"/>
      <c r="PUY892" s="27"/>
      <c r="PUZ892" s="27"/>
      <c r="PVA892" s="27"/>
      <c r="PVB892" s="27"/>
      <c r="PVC892" s="27"/>
      <c r="PVD892" s="27"/>
      <c r="PVE892" s="27"/>
      <c r="PVF892" s="27"/>
      <c r="PVG892" s="27"/>
      <c r="PVH892" s="27"/>
      <c r="PVI892" s="27"/>
      <c r="PVJ892" s="27"/>
      <c r="PVK892" s="27"/>
      <c r="PVL892" s="27"/>
      <c r="PVM892" s="27"/>
      <c r="PVN892" s="27"/>
      <c r="PVO892" s="27"/>
      <c r="PVP892" s="27"/>
      <c r="PVQ892" s="27"/>
      <c r="PVR892" s="27"/>
      <c r="PVS892" s="27"/>
      <c r="PVT892" s="27"/>
      <c r="PVU892" s="27"/>
      <c r="PVV892" s="27"/>
      <c r="PVW892" s="27"/>
      <c r="PVX892" s="27"/>
      <c r="PVY892" s="27"/>
      <c r="PVZ892" s="27"/>
      <c r="PWA892" s="27"/>
      <c r="PWB892" s="27"/>
      <c r="PWC892" s="27"/>
      <c r="PWD892" s="27"/>
      <c r="PWE892" s="27"/>
      <c r="PWF892" s="27"/>
      <c r="PWG892" s="27"/>
      <c r="PWH892" s="27"/>
      <c r="PWI892" s="27"/>
      <c r="PWJ892" s="27"/>
      <c r="PWK892" s="27"/>
      <c r="PWL892" s="27"/>
      <c r="PWM892" s="27"/>
      <c r="PWN892" s="27"/>
      <c r="PWO892" s="27"/>
      <c r="PWP892" s="27"/>
      <c r="PWQ892" s="27"/>
      <c r="PWR892" s="27"/>
      <c r="PWS892" s="27"/>
      <c r="PWT892" s="27"/>
      <c r="PWU892" s="27"/>
      <c r="PWV892" s="27"/>
      <c r="PWW892" s="27"/>
      <c r="PWX892" s="27"/>
      <c r="PWY892" s="27"/>
      <c r="PWZ892" s="27"/>
      <c r="PXA892" s="27"/>
      <c r="PXB892" s="27"/>
      <c r="PXC892" s="27"/>
      <c r="PXD892" s="27"/>
      <c r="PXE892" s="27"/>
      <c r="PXF892" s="27"/>
      <c r="PXG892" s="27"/>
      <c r="PXH892" s="27"/>
      <c r="PXI892" s="27"/>
      <c r="PXJ892" s="27"/>
      <c r="PXK892" s="27"/>
      <c r="PXL892" s="27"/>
      <c r="PXM892" s="27"/>
      <c r="PXN892" s="27"/>
      <c r="PXO892" s="27"/>
      <c r="PXP892" s="27"/>
      <c r="PXQ892" s="27"/>
      <c r="PXR892" s="27"/>
      <c r="PXS892" s="27"/>
      <c r="PXT892" s="27"/>
      <c r="PXU892" s="27"/>
      <c r="PXV892" s="27"/>
      <c r="PXW892" s="27"/>
      <c r="PXX892" s="27"/>
      <c r="PXY892" s="27"/>
      <c r="PXZ892" s="27"/>
      <c r="PYA892" s="27"/>
      <c r="PYB892" s="27"/>
      <c r="PYC892" s="27"/>
      <c r="PYD892" s="27"/>
      <c r="PYE892" s="27"/>
      <c r="PYF892" s="27"/>
      <c r="PYG892" s="27"/>
      <c r="PYH892" s="27"/>
      <c r="PYI892" s="27"/>
      <c r="PYJ892" s="27"/>
      <c r="PYK892" s="27"/>
      <c r="PYL892" s="27"/>
      <c r="PYM892" s="27"/>
      <c r="PYN892" s="27"/>
      <c r="PYO892" s="27"/>
      <c r="PYP892" s="27"/>
      <c r="PYQ892" s="27"/>
      <c r="PYR892" s="27"/>
      <c r="PYS892" s="27"/>
      <c r="PYT892" s="27"/>
      <c r="PYU892" s="27"/>
      <c r="PYV892" s="27"/>
      <c r="PYW892" s="27"/>
      <c r="PYX892" s="27"/>
      <c r="PYY892" s="27"/>
      <c r="PYZ892" s="27"/>
      <c r="PZA892" s="27"/>
      <c r="PZB892" s="27"/>
      <c r="PZC892" s="27"/>
      <c r="PZD892" s="27"/>
      <c r="PZE892" s="27"/>
      <c r="PZF892" s="27"/>
      <c r="PZG892" s="27"/>
      <c r="PZH892" s="27"/>
      <c r="PZI892" s="27"/>
      <c r="PZJ892" s="27"/>
      <c r="PZK892" s="27"/>
      <c r="PZL892" s="27"/>
      <c r="PZM892" s="27"/>
      <c r="PZN892" s="27"/>
      <c r="PZO892" s="27"/>
      <c r="PZP892" s="27"/>
      <c r="PZQ892" s="27"/>
      <c r="PZR892" s="27"/>
      <c r="PZS892" s="27"/>
      <c r="PZT892" s="27"/>
      <c r="PZU892" s="27"/>
      <c r="PZV892" s="27"/>
      <c r="PZW892" s="27"/>
      <c r="PZX892" s="27"/>
      <c r="PZY892" s="27"/>
      <c r="PZZ892" s="27"/>
      <c r="QAA892" s="27"/>
      <c r="QAB892" s="27"/>
      <c r="QAC892" s="27"/>
      <c r="QAD892" s="27"/>
      <c r="QAE892" s="27"/>
      <c r="QAF892" s="27"/>
      <c r="QAG892" s="27"/>
      <c r="QAH892" s="27"/>
      <c r="QAI892" s="27"/>
      <c r="QAJ892" s="27"/>
      <c r="QAK892" s="27"/>
      <c r="QAL892" s="27"/>
      <c r="QAM892" s="27"/>
      <c r="QAN892" s="27"/>
      <c r="QAO892" s="27"/>
      <c r="QAP892" s="27"/>
      <c r="QAQ892" s="27"/>
      <c r="QAR892" s="27"/>
      <c r="QAS892" s="27"/>
      <c r="QAT892" s="27"/>
      <c r="QAU892" s="27"/>
      <c r="QAV892" s="27"/>
      <c r="QAW892" s="27"/>
      <c r="QAX892" s="27"/>
      <c r="QAY892" s="27"/>
      <c r="QAZ892" s="27"/>
      <c r="QBA892" s="27"/>
      <c r="QBB892" s="27"/>
      <c r="QBC892" s="27"/>
      <c r="QBD892" s="27"/>
      <c r="QBE892" s="27"/>
      <c r="QBF892" s="27"/>
      <c r="QBG892" s="27"/>
      <c r="QBH892" s="27"/>
      <c r="QBI892" s="27"/>
      <c r="QBJ892" s="27"/>
      <c r="QBK892" s="27"/>
      <c r="QBL892" s="27"/>
      <c r="QBM892" s="27"/>
      <c r="QBN892" s="27"/>
      <c r="QBO892" s="27"/>
      <c r="QBP892" s="27"/>
      <c r="QBQ892" s="27"/>
      <c r="QBR892" s="27"/>
      <c r="QBS892" s="27"/>
      <c r="QBT892" s="27"/>
      <c r="QBU892" s="27"/>
      <c r="QBV892" s="27"/>
      <c r="QBW892" s="27"/>
      <c r="QBX892" s="27"/>
      <c r="QBY892" s="27"/>
      <c r="QBZ892" s="27"/>
      <c r="QCA892" s="27"/>
      <c r="QCB892" s="27"/>
      <c r="QCC892" s="27"/>
      <c r="QCD892" s="27"/>
      <c r="QCE892" s="27"/>
      <c r="QCF892" s="27"/>
      <c r="QCG892" s="27"/>
      <c r="QCH892" s="27"/>
      <c r="QCI892" s="27"/>
      <c r="QCJ892" s="27"/>
      <c r="QCK892" s="27"/>
      <c r="QCL892" s="27"/>
      <c r="QCM892" s="27"/>
      <c r="QCN892" s="27"/>
      <c r="QCO892" s="27"/>
      <c r="QCP892" s="27"/>
      <c r="QCQ892" s="27"/>
      <c r="QCR892" s="27"/>
      <c r="QCS892" s="27"/>
      <c r="QCT892" s="27"/>
      <c r="QCU892" s="27"/>
      <c r="QCV892" s="27"/>
      <c r="QCW892" s="27"/>
      <c r="QCX892" s="27"/>
      <c r="QCY892" s="27"/>
      <c r="QCZ892" s="27"/>
      <c r="QDA892" s="27"/>
      <c r="QDB892" s="27"/>
      <c r="QDC892" s="27"/>
      <c r="QDD892" s="27"/>
      <c r="QDE892" s="27"/>
      <c r="QDF892" s="27"/>
      <c r="QDG892" s="27"/>
      <c r="QDH892" s="27"/>
      <c r="QDI892" s="27"/>
      <c r="QDJ892" s="27"/>
      <c r="QDK892" s="27"/>
      <c r="QDL892" s="27"/>
      <c r="QDM892" s="27"/>
      <c r="QDN892" s="27"/>
      <c r="QDO892" s="27"/>
      <c r="QDP892" s="27"/>
      <c r="QDQ892" s="27"/>
      <c r="QDR892" s="27"/>
      <c r="QDS892" s="27"/>
      <c r="QDT892" s="27"/>
      <c r="QDU892" s="27"/>
      <c r="QDV892" s="27"/>
      <c r="QDW892" s="27"/>
      <c r="QDX892" s="27"/>
      <c r="QDY892" s="27"/>
      <c r="QDZ892" s="27"/>
      <c r="QEA892" s="27"/>
      <c r="QEB892" s="27"/>
      <c r="QEC892" s="27"/>
      <c r="QED892" s="27"/>
      <c r="QEE892" s="27"/>
      <c r="QEF892" s="27"/>
      <c r="QEG892" s="27"/>
      <c r="QEH892" s="27"/>
      <c r="QEI892" s="27"/>
      <c r="QEJ892" s="27"/>
      <c r="QEK892" s="27"/>
      <c r="QEL892" s="27"/>
      <c r="QEM892" s="27"/>
      <c r="QEN892" s="27"/>
      <c r="QEO892" s="27"/>
      <c r="QEP892" s="27"/>
      <c r="QEQ892" s="27"/>
      <c r="QER892" s="27"/>
      <c r="QES892" s="27"/>
      <c r="QET892" s="27"/>
      <c r="QEU892" s="27"/>
      <c r="QEV892" s="27"/>
      <c r="QEW892" s="27"/>
      <c r="QEX892" s="27"/>
      <c r="QEY892" s="27"/>
      <c r="QEZ892" s="27"/>
      <c r="QFA892" s="27"/>
      <c r="QFB892" s="27"/>
      <c r="QFC892" s="27"/>
      <c r="QFD892" s="27"/>
      <c r="QFE892" s="27"/>
      <c r="QFF892" s="27"/>
      <c r="QFG892" s="27"/>
      <c r="QFH892" s="27"/>
      <c r="QFI892" s="27"/>
      <c r="QFJ892" s="27"/>
      <c r="QFK892" s="27"/>
      <c r="QFL892" s="27"/>
      <c r="QFM892" s="27"/>
      <c r="QFN892" s="27"/>
      <c r="QFO892" s="27"/>
      <c r="QFP892" s="27"/>
      <c r="QFQ892" s="27"/>
      <c r="QFR892" s="27"/>
      <c r="QFS892" s="27"/>
      <c r="QFT892" s="27"/>
      <c r="QFU892" s="27"/>
      <c r="QFV892" s="27"/>
      <c r="QFW892" s="27"/>
      <c r="QFX892" s="27"/>
      <c r="QFY892" s="27"/>
      <c r="QFZ892" s="27"/>
      <c r="QGA892" s="27"/>
      <c r="QGB892" s="27"/>
      <c r="QGC892" s="27"/>
      <c r="QGD892" s="27"/>
      <c r="QGE892" s="27"/>
      <c r="QGF892" s="27"/>
      <c r="QGG892" s="27"/>
      <c r="QGH892" s="27"/>
      <c r="QGI892" s="27"/>
      <c r="QGJ892" s="27"/>
      <c r="QGK892" s="27"/>
      <c r="QGL892" s="27"/>
      <c r="QGM892" s="27"/>
      <c r="QGN892" s="27"/>
      <c r="QGO892" s="27"/>
      <c r="QGP892" s="27"/>
      <c r="QGQ892" s="27"/>
      <c r="QGR892" s="27"/>
      <c r="QGS892" s="27"/>
      <c r="QGT892" s="27"/>
      <c r="QGU892" s="27"/>
      <c r="QGV892" s="27"/>
      <c r="QGW892" s="27"/>
      <c r="QGX892" s="27"/>
      <c r="QGY892" s="27"/>
      <c r="QGZ892" s="27"/>
      <c r="QHA892" s="27"/>
      <c r="QHB892" s="27"/>
      <c r="QHC892" s="27"/>
      <c r="QHD892" s="27"/>
      <c r="QHE892" s="27"/>
      <c r="QHF892" s="27"/>
      <c r="QHG892" s="27"/>
      <c r="QHH892" s="27"/>
      <c r="QHI892" s="27"/>
      <c r="QHJ892" s="27"/>
      <c r="QHK892" s="27"/>
      <c r="QHL892" s="27"/>
      <c r="QHM892" s="27"/>
      <c r="QHN892" s="27"/>
      <c r="QHO892" s="27"/>
      <c r="QHP892" s="27"/>
      <c r="QHQ892" s="27"/>
      <c r="QHR892" s="27"/>
      <c r="QHS892" s="27"/>
      <c r="QHT892" s="27"/>
      <c r="QHU892" s="27"/>
      <c r="QHV892" s="27"/>
      <c r="QHW892" s="27"/>
      <c r="QHX892" s="27"/>
      <c r="QHY892" s="27"/>
      <c r="QHZ892" s="27"/>
      <c r="QIA892" s="27"/>
      <c r="QIB892" s="27"/>
      <c r="QIC892" s="27"/>
      <c r="QID892" s="27"/>
      <c r="QIE892" s="27"/>
      <c r="QIF892" s="27"/>
      <c r="QIG892" s="27"/>
      <c r="QIH892" s="27"/>
      <c r="QII892" s="27"/>
      <c r="QIJ892" s="27"/>
      <c r="QIK892" s="27"/>
      <c r="QIL892" s="27"/>
      <c r="QIM892" s="27"/>
      <c r="QIN892" s="27"/>
      <c r="QIO892" s="27"/>
      <c r="QIP892" s="27"/>
      <c r="QIQ892" s="27"/>
      <c r="QIR892" s="27"/>
      <c r="QIS892" s="27"/>
      <c r="QIT892" s="27"/>
      <c r="QIU892" s="27"/>
      <c r="QIV892" s="27"/>
      <c r="QIW892" s="27"/>
      <c r="QIX892" s="27"/>
      <c r="QIY892" s="27"/>
      <c r="QIZ892" s="27"/>
      <c r="QJA892" s="27"/>
      <c r="QJB892" s="27"/>
      <c r="QJC892" s="27"/>
      <c r="QJD892" s="27"/>
      <c r="QJE892" s="27"/>
      <c r="QJF892" s="27"/>
      <c r="QJG892" s="27"/>
      <c r="QJH892" s="27"/>
      <c r="QJI892" s="27"/>
      <c r="QJJ892" s="27"/>
      <c r="QJK892" s="27"/>
      <c r="QJL892" s="27"/>
      <c r="QJM892" s="27"/>
      <c r="QJN892" s="27"/>
      <c r="QJO892" s="27"/>
      <c r="QJP892" s="27"/>
      <c r="QJQ892" s="27"/>
      <c r="QJR892" s="27"/>
      <c r="QJS892" s="27"/>
      <c r="QJT892" s="27"/>
      <c r="QJU892" s="27"/>
      <c r="QJV892" s="27"/>
      <c r="QJW892" s="27"/>
      <c r="QJX892" s="27"/>
      <c r="QJY892" s="27"/>
      <c r="QJZ892" s="27"/>
      <c r="QKA892" s="27"/>
      <c r="QKB892" s="27"/>
      <c r="QKC892" s="27"/>
      <c r="QKD892" s="27"/>
      <c r="QKE892" s="27"/>
      <c r="QKF892" s="27"/>
      <c r="QKG892" s="27"/>
      <c r="QKH892" s="27"/>
      <c r="QKI892" s="27"/>
      <c r="QKJ892" s="27"/>
      <c r="QKK892" s="27"/>
      <c r="QKL892" s="27"/>
      <c r="QKM892" s="27"/>
      <c r="QKN892" s="27"/>
      <c r="QKO892" s="27"/>
      <c r="QKP892" s="27"/>
      <c r="QKQ892" s="27"/>
      <c r="QKR892" s="27"/>
      <c r="QKS892" s="27"/>
      <c r="QKT892" s="27"/>
      <c r="QKU892" s="27"/>
      <c r="QKV892" s="27"/>
      <c r="QKW892" s="27"/>
      <c r="QKX892" s="27"/>
      <c r="QKY892" s="27"/>
      <c r="QKZ892" s="27"/>
      <c r="QLA892" s="27"/>
      <c r="QLB892" s="27"/>
      <c r="QLC892" s="27"/>
      <c r="QLD892" s="27"/>
      <c r="QLE892" s="27"/>
      <c r="QLF892" s="27"/>
      <c r="QLG892" s="27"/>
      <c r="QLH892" s="27"/>
      <c r="QLI892" s="27"/>
      <c r="QLJ892" s="27"/>
      <c r="QLK892" s="27"/>
      <c r="QLL892" s="27"/>
      <c r="QLM892" s="27"/>
      <c r="QLN892" s="27"/>
      <c r="QLO892" s="27"/>
      <c r="QLP892" s="27"/>
      <c r="QLQ892" s="27"/>
      <c r="QLR892" s="27"/>
      <c r="QLS892" s="27"/>
      <c r="QLT892" s="27"/>
      <c r="QLU892" s="27"/>
      <c r="QLV892" s="27"/>
      <c r="QLW892" s="27"/>
      <c r="QLX892" s="27"/>
      <c r="QLY892" s="27"/>
      <c r="QLZ892" s="27"/>
      <c r="QMA892" s="27"/>
      <c r="QMB892" s="27"/>
      <c r="QMC892" s="27"/>
      <c r="QMD892" s="27"/>
      <c r="QME892" s="27"/>
      <c r="QMF892" s="27"/>
      <c r="QMG892" s="27"/>
      <c r="QMH892" s="27"/>
      <c r="QMI892" s="27"/>
      <c r="QMJ892" s="27"/>
      <c r="QMK892" s="27"/>
      <c r="QML892" s="27"/>
      <c r="QMM892" s="27"/>
      <c r="QMN892" s="27"/>
      <c r="QMO892" s="27"/>
      <c r="QMP892" s="27"/>
      <c r="QMQ892" s="27"/>
      <c r="QMR892" s="27"/>
      <c r="QMS892" s="27"/>
      <c r="QMT892" s="27"/>
      <c r="QMU892" s="27"/>
      <c r="QMV892" s="27"/>
      <c r="QMW892" s="27"/>
      <c r="QMX892" s="27"/>
      <c r="QMY892" s="27"/>
      <c r="QMZ892" s="27"/>
      <c r="QNA892" s="27"/>
      <c r="QNB892" s="27"/>
      <c r="QNC892" s="27"/>
      <c r="QND892" s="27"/>
      <c r="QNE892" s="27"/>
      <c r="QNF892" s="27"/>
      <c r="QNG892" s="27"/>
      <c r="QNH892" s="27"/>
      <c r="QNI892" s="27"/>
      <c r="QNJ892" s="27"/>
      <c r="QNK892" s="27"/>
      <c r="QNL892" s="27"/>
      <c r="QNM892" s="27"/>
      <c r="QNN892" s="27"/>
      <c r="QNO892" s="27"/>
      <c r="QNP892" s="27"/>
      <c r="QNQ892" s="27"/>
      <c r="QNR892" s="27"/>
      <c r="QNS892" s="27"/>
      <c r="QNT892" s="27"/>
      <c r="QNU892" s="27"/>
      <c r="QNV892" s="27"/>
      <c r="QNW892" s="27"/>
      <c r="QNX892" s="27"/>
      <c r="QNY892" s="27"/>
      <c r="QNZ892" s="27"/>
      <c r="QOA892" s="27"/>
      <c r="QOB892" s="27"/>
      <c r="QOC892" s="27"/>
      <c r="QOD892" s="27"/>
      <c r="QOE892" s="27"/>
      <c r="QOF892" s="27"/>
      <c r="QOG892" s="27"/>
      <c r="QOH892" s="27"/>
      <c r="QOI892" s="27"/>
      <c r="QOJ892" s="27"/>
      <c r="QOK892" s="27"/>
      <c r="QOL892" s="27"/>
      <c r="QOM892" s="27"/>
      <c r="QON892" s="27"/>
      <c r="QOO892" s="27"/>
      <c r="QOP892" s="27"/>
      <c r="QOQ892" s="27"/>
      <c r="QOR892" s="27"/>
      <c r="QOS892" s="27"/>
      <c r="QOT892" s="27"/>
      <c r="QOU892" s="27"/>
      <c r="QOV892" s="27"/>
      <c r="QOW892" s="27"/>
      <c r="QOX892" s="27"/>
      <c r="QOY892" s="27"/>
      <c r="QOZ892" s="27"/>
      <c r="QPA892" s="27"/>
      <c r="QPB892" s="27"/>
      <c r="QPC892" s="27"/>
      <c r="QPD892" s="27"/>
      <c r="QPE892" s="27"/>
      <c r="QPF892" s="27"/>
      <c r="QPG892" s="27"/>
      <c r="QPH892" s="27"/>
      <c r="QPI892" s="27"/>
      <c r="QPJ892" s="27"/>
      <c r="QPK892" s="27"/>
      <c r="QPL892" s="27"/>
      <c r="QPM892" s="27"/>
      <c r="QPN892" s="27"/>
      <c r="QPO892" s="27"/>
      <c r="QPP892" s="27"/>
      <c r="QPQ892" s="27"/>
      <c r="QPR892" s="27"/>
      <c r="QPS892" s="27"/>
      <c r="QPT892" s="27"/>
      <c r="QPU892" s="27"/>
      <c r="QPV892" s="27"/>
      <c r="QPW892" s="27"/>
      <c r="QPX892" s="27"/>
      <c r="QPY892" s="27"/>
      <c r="QPZ892" s="27"/>
      <c r="QQA892" s="27"/>
      <c r="QQB892" s="27"/>
      <c r="QQC892" s="27"/>
      <c r="QQD892" s="27"/>
      <c r="QQE892" s="27"/>
      <c r="QQF892" s="27"/>
      <c r="QQG892" s="27"/>
      <c r="QQH892" s="27"/>
      <c r="QQI892" s="27"/>
      <c r="QQJ892" s="27"/>
      <c r="QQK892" s="27"/>
      <c r="QQL892" s="27"/>
      <c r="QQM892" s="27"/>
      <c r="QQN892" s="27"/>
      <c r="QQO892" s="27"/>
      <c r="QQP892" s="27"/>
      <c r="QQQ892" s="27"/>
      <c r="QQR892" s="27"/>
      <c r="QQS892" s="27"/>
      <c r="QQT892" s="27"/>
      <c r="QQU892" s="27"/>
      <c r="QQV892" s="27"/>
      <c r="QQW892" s="27"/>
      <c r="QQX892" s="27"/>
      <c r="QQY892" s="27"/>
      <c r="QQZ892" s="27"/>
      <c r="QRA892" s="27"/>
      <c r="QRB892" s="27"/>
      <c r="QRC892" s="27"/>
      <c r="QRD892" s="27"/>
      <c r="QRE892" s="27"/>
      <c r="QRF892" s="27"/>
      <c r="QRG892" s="27"/>
      <c r="QRH892" s="27"/>
      <c r="QRI892" s="27"/>
      <c r="QRJ892" s="27"/>
      <c r="QRK892" s="27"/>
      <c r="QRL892" s="27"/>
      <c r="QRM892" s="27"/>
      <c r="QRN892" s="27"/>
      <c r="QRO892" s="27"/>
      <c r="QRP892" s="27"/>
      <c r="QRQ892" s="27"/>
      <c r="QRR892" s="27"/>
      <c r="QRS892" s="27"/>
      <c r="QRT892" s="27"/>
      <c r="QRU892" s="27"/>
      <c r="QRV892" s="27"/>
      <c r="QRW892" s="27"/>
      <c r="QRX892" s="27"/>
      <c r="QRY892" s="27"/>
      <c r="QRZ892" s="27"/>
      <c r="QSA892" s="27"/>
      <c r="QSB892" s="27"/>
      <c r="QSC892" s="27"/>
      <c r="QSD892" s="27"/>
      <c r="QSE892" s="27"/>
      <c r="QSF892" s="27"/>
      <c r="QSG892" s="27"/>
      <c r="QSH892" s="27"/>
      <c r="QSI892" s="27"/>
      <c r="QSJ892" s="27"/>
      <c r="QSK892" s="27"/>
      <c r="QSL892" s="27"/>
      <c r="QSM892" s="27"/>
      <c r="QSN892" s="27"/>
      <c r="QSO892" s="27"/>
      <c r="QSP892" s="27"/>
      <c r="QSQ892" s="27"/>
      <c r="QSR892" s="27"/>
      <c r="QSS892" s="27"/>
      <c r="QST892" s="27"/>
      <c r="QSU892" s="27"/>
      <c r="QSV892" s="27"/>
      <c r="QSW892" s="27"/>
      <c r="QSX892" s="27"/>
      <c r="QSY892" s="27"/>
      <c r="QSZ892" s="27"/>
      <c r="QTA892" s="27"/>
      <c r="QTB892" s="27"/>
      <c r="QTC892" s="27"/>
      <c r="QTD892" s="27"/>
      <c r="QTE892" s="27"/>
      <c r="QTF892" s="27"/>
      <c r="QTG892" s="27"/>
      <c r="QTH892" s="27"/>
      <c r="QTI892" s="27"/>
      <c r="QTJ892" s="27"/>
      <c r="QTK892" s="27"/>
      <c r="QTL892" s="27"/>
      <c r="QTM892" s="27"/>
      <c r="QTN892" s="27"/>
      <c r="QTO892" s="27"/>
      <c r="QTP892" s="27"/>
      <c r="QTQ892" s="27"/>
      <c r="QTR892" s="27"/>
      <c r="QTS892" s="27"/>
      <c r="QTT892" s="27"/>
      <c r="QTU892" s="27"/>
      <c r="QTV892" s="27"/>
      <c r="QTW892" s="27"/>
      <c r="QTX892" s="27"/>
      <c r="QTY892" s="27"/>
      <c r="QTZ892" s="27"/>
      <c r="QUA892" s="27"/>
      <c r="QUB892" s="27"/>
      <c r="QUC892" s="27"/>
      <c r="QUD892" s="27"/>
      <c r="QUE892" s="27"/>
      <c r="QUF892" s="27"/>
      <c r="QUG892" s="27"/>
      <c r="QUH892" s="27"/>
      <c r="QUI892" s="27"/>
      <c r="QUJ892" s="27"/>
      <c r="QUK892" s="27"/>
      <c r="QUL892" s="27"/>
      <c r="QUM892" s="27"/>
      <c r="QUN892" s="27"/>
      <c r="QUO892" s="27"/>
      <c r="QUP892" s="27"/>
      <c r="QUQ892" s="27"/>
      <c r="QUR892" s="27"/>
      <c r="QUS892" s="27"/>
      <c r="QUT892" s="27"/>
      <c r="QUU892" s="27"/>
      <c r="QUV892" s="27"/>
      <c r="QUW892" s="27"/>
      <c r="QUX892" s="27"/>
      <c r="QUY892" s="27"/>
      <c r="QUZ892" s="27"/>
      <c r="QVA892" s="27"/>
      <c r="QVB892" s="27"/>
      <c r="QVC892" s="27"/>
      <c r="QVD892" s="27"/>
      <c r="QVE892" s="27"/>
      <c r="QVF892" s="27"/>
      <c r="QVG892" s="27"/>
      <c r="QVH892" s="27"/>
      <c r="QVI892" s="27"/>
      <c r="QVJ892" s="27"/>
      <c r="QVK892" s="27"/>
      <c r="QVL892" s="27"/>
      <c r="QVM892" s="27"/>
      <c r="QVN892" s="27"/>
      <c r="QVO892" s="27"/>
      <c r="QVP892" s="27"/>
      <c r="QVQ892" s="27"/>
      <c r="QVR892" s="27"/>
      <c r="QVS892" s="27"/>
      <c r="QVT892" s="27"/>
      <c r="QVU892" s="27"/>
      <c r="QVV892" s="27"/>
      <c r="QVW892" s="27"/>
      <c r="QVX892" s="27"/>
      <c r="QVY892" s="27"/>
      <c r="QVZ892" s="27"/>
      <c r="QWA892" s="27"/>
      <c r="QWB892" s="27"/>
      <c r="QWC892" s="27"/>
      <c r="QWD892" s="27"/>
      <c r="QWE892" s="27"/>
      <c r="QWF892" s="27"/>
      <c r="QWG892" s="27"/>
      <c r="QWH892" s="27"/>
      <c r="QWI892" s="27"/>
      <c r="QWJ892" s="27"/>
      <c r="QWK892" s="27"/>
      <c r="QWL892" s="27"/>
      <c r="QWM892" s="27"/>
      <c r="QWN892" s="27"/>
      <c r="QWO892" s="27"/>
      <c r="QWP892" s="27"/>
      <c r="QWQ892" s="27"/>
      <c r="QWR892" s="27"/>
      <c r="QWS892" s="27"/>
      <c r="QWT892" s="27"/>
      <c r="QWU892" s="27"/>
      <c r="QWV892" s="27"/>
      <c r="QWW892" s="27"/>
      <c r="QWX892" s="27"/>
      <c r="QWY892" s="27"/>
      <c r="QWZ892" s="27"/>
      <c r="QXA892" s="27"/>
      <c r="QXB892" s="27"/>
      <c r="QXC892" s="27"/>
      <c r="QXD892" s="27"/>
      <c r="QXE892" s="27"/>
      <c r="QXF892" s="27"/>
      <c r="QXG892" s="27"/>
      <c r="QXH892" s="27"/>
      <c r="QXI892" s="27"/>
      <c r="QXJ892" s="27"/>
      <c r="QXK892" s="27"/>
      <c r="QXL892" s="27"/>
      <c r="QXM892" s="27"/>
      <c r="QXN892" s="27"/>
      <c r="QXO892" s="27"/>
      <c r="QXP892" s="27"/>
      <c r="QXQ892" s="27"/>
      <c r="QXR892" s="27"/>
      <c r="QXS892" s="27"/>
      <c r="QXT892" s="27"/>
      <c r="QXU892" s="27"/>
      <c r="QXV892" s="27"/>
      <c r="QXW892" s="27"/>
      <c r="QXX892" s="27"/>
      <c r="QXY892" s="27"/>
      <c r="QXZ892" s="27"/>
      <c r="QYA892" s="27"/>
      <c r="QYB892" s="27"/>
      <c r="QYC892" s="27"/>
      <c r="QYD892" s="27"/>
      <c r="QYE892" s="27"/>
      <c r="QYF892" s="27"/>
      <c r="QYG892" s="27"/>
      <c r="QYH892" s="27"/>
      <c r="QYI892" s="27"/>
      <c r="QYJ892" s="27"/>
      <c r="QYK892" s="27"/>
      <c r="QYL892" s="27"/>
      <c r="QYM892" s="27"/>
      <c r="QYN892" s="27"/>
      <c r="QYO892" s="27"/>
      <c r="QYP892" s="27"/>
      <c r="QYQ892" s="27"/>
      <c r="QYR892" s="27"/>
      <c r="QYS892" s="27"/>
      <c r="QYT892" s="27"/>
      <c r="QYU892" s="27"/>
      <c r="QYV892" s="27"/>
      <c r="QYW892" s="27"/>
      <c r="QYX892" s="27"/>
      <c r="QYY892" s="27"/>
      <c r="QYZ892" s="27"/>
      <c r="QZA892" s="27"/>
      <c r="QZB892" s="27"/>
      <c r="QZC892" s="27"/>
      <c r="QZD892" s="27"/>
      <c r="QZE892" s="27"/>
      <c r="QZF892" s="27"/>
      <c r="QZG892" s="27"/>
      <c r="QZH892" s="27"/>
      <c r="QZI892" s="27"/>
      <c r="QZJ892" s="27"/>
      <c r="QZK892" s="27"/>
      <c r="QZL892" s="27"/>
      <c r="QZM892" s="27"/>
      <c r="QZN892" s="27"/>
      <c r="QZO892" s="27"/>
      <c r="QZP892" s="27"/>
      <c r="QZQ892" s="27"/>
      <c r="QZR892" s="27"/>
      <c r="QZS892" s="27"/>
      <c r="QZT892" s="27"/>
      <c r="QZU892" s="27"/>
      <c r="QZV892" s="27"/>
      <c r="QZW892" s="27"/>
      <c r="QZX892" s="27"/>
      <c r="QZY892" s="27"/>
      <c r="QZZ892" s="27"/>
      <c r="RAA892" s="27"/>
      <c r="RAB892" s="27"/>
      <c r="RAC892" s="27"/>
      <c r="RAD892" s="27"/>
      <c r="RAE892" s="27"/>
      <c r="RAF892" s="27"/>
      <c r="RAG892" s="27"/>
      <c r="RAH892" s="27"/>
      <c r="RAI892" s="27"/>
      <c r="RAJ892" s="27"/>
      <c r="RAK892" s="27"/>
      <c r="RAL892" s="27"/>
      <c r="RAM892" s="27"/>
      <c r="RAN892" s="27"/>
      <c r="RAO892" s="27"/>
      <c r="RAP892" s="27"/>
      <c r="RAQ892" s="27"/>
      <c r="RAR892" s="27"/>
      <c r="RAS892" s="27"/>
      <c r="RAT892" s="27"/>
      <c r="RAU892" s="27"/>
      <c r="RAV892" s="27"/>
      <c r="RAW892" s="27"/>
      <c r="RAX892" s="27"/>
      <c r="RAY892" s="27"/>
      <c r="RAZ892" s="27"/>
      <c r="RBA892" s="27"/>
      <c r="RBB892" s="27"/>
      <c r="RBC892" s="27"/>
      <c r="RBD892" s="27"/>
      <c r="RBE892" s="27"/>
      <c r="RBF892" s="27"/>
      <c r="RBG892" s="27"/>
      <c r="RBH892" s="27"/>
      <c r="RBI892" s="27"/>
      <c r="RBJ892" s="27"/>
      <c r="RBK892" s="27"/>
      <c r="RBL892" s="27"/>
      <c r="RBM892" s="27"/>
      <c r="RBN892" s="27"/>
      <c r="RBO892" s="27"/>
      <c r="RBP892" s="27"/>
      <c r="RBQ892" s="27"/>
      <c r="RBR892" s="27"/>
      <c r="RBS892" s="27"/>
      <c r="RBT892" s="27"/>
      <c r="RBU892" s="27"/>
      <c r="RBV892" s="27"/>
      <c r="RBW892" s="27"/>
      <c r="RBX892" s="27"/>
      <c r="RBY892" s="27"/>
      <c r="RBZ892" s="27"/>
      <c r="RCA892" s="27"/>
      <c r="RCB892" s="27"/>
      <c r="RCC892" s="27"/>
      <c r="RCD892" s="27"/>
      <c r="RCE892" s="27"/>
      <c r="RCF892" s="27"/>
      <c r="RCG892" s="27"/>
      <c r="RCH892" s="27"/>
      <c r="RCI892" s="27"/>
      <c r="RCJ892" s="27"/>
      <c r="RCK892" s="27"/>
      <c r="RCL892" s="27"/>
      <c r="RCM892" s="27"/>
      <c r="RCN892" s="27"/>
      <c r="RCO892" s="27"/>
      <c r="RCP892" s="27"/>
      <c r="RCQ892" s="27"/>
      <c r="RCR892" s="27"/>
      <c r="RCS892" s="27"/>
      <c r="RCT892" s="27"/>
      <c r="RCU892" s="27"/>
      <c r="RCV892" s="27"/>
      <c r="RCW892" s="27"/>
      <c r="RCX892" s="27"/>
      <c r="RCY892" s="27"/>
      <c r="RCZ892" s="27"/>
      <c r="RDA892" s="27"/>
      <c r="RDB892" s="27"/>
      <c r="RDC892" s="27"/>
      <c r="RDD892" s="27"/>
      <c r="RDE892" s="27"/>
      <c r="RDF892" s="27"/>
      <c r="RDG892" s="27"/>
      <c r="RDH892" s="27"/>
      <c r="RDI892" s="27"/>
      <c r="RDJ892" s="27"/>
      <c r="RDK892" s="27"/>
      <c r="RDL892" s="27"/>
      <c r="RDM892" s="27"/>
      <c r="RDN892" s="27"/>
      <c r="RDO892" s="27"/>
      <c r="RDP892" s="27"/>
      <c r="RDQ892" s="27"/>
      <c r="RDR892" s="27"/>
      <c r="RDS892" s="27"/>
      <c r="RDT892" s="27"/>
      <c r="RDU892" s="27"/>
      <c r="RDV892" s="27"/>
      <c r="RDW892" s="27"/>
      <c r="RDX892" s="27"/>
      <c r="RDY892" s="27"/>
      <c r="RDZ892" s="27"/>
      <c r="REA892" s="27"/>
      <c r="REB892" s="27"/>
      <c r="REC892" s="27"/>
      <c r="RED892" s="27"/>
      <c r="REE892" s="27"/>
      <c r="REF892" s="27"/>
      <c r="REG892" s="27"/>
      <c r="REH892" s="27"/>
      <c r="REI892" s="27"/>
      <c r="REJ892" s="27"/>
      <c r="REK892" s="27"/>
      <c r="REL892" s="27"/>
      <c r="REM892" s="27"/>
      <c r="REN892" s="27"/>
      <c r="REO892" s="27"/>
      <c r="REP892" s="27"/>
      <c r="REQ892" s="27"/>
      <c r="RER892" s="27"/>
      <c r="RES892" s="27"/>
      <c r="RET892" s="27"/>
      <c r="REU892" s="27"/>
      <c r="REV892" s="27"/>
      <c r="REW892" s="27"/>
      <c r="REX892" s="27"/>
      <c r="REY892" s="27"/>
      <c r="REZ892" s="27"/>
      <c r="RFA892" s="27"/>
      <c r="RFB892" s="27"/>
      <c r="RFC892" s="27"/>
      <c r="RFD892" s="27"/>
      <c r="RFE892" s="27"/>
      <c r="RFF892" s="27"/>
      <c r="RFG892" s="27"/>
      <c r="RFH892" s="27"/>
      <c r="RFI892" s="27"/>
      <c r="RFJ892" s="27"/>
      <c r="RFK892" s="27"/>
      <c r="RFL892" s="27"/>
      <c r="RFM892" s="27"/>
      <c r="RFN892" s="27"/>
      <c r="RFO892" s="27"/>
      <c r="RFP892" s="27"/>
      <c r="RFQ892" s="27"/>
      <c r="RFR892" s="27"/>
      <c r="RFS892" s="27"/>
      <c r="RFT892" s="27"/>
      <c r="RFU892" s="27"/>
      <c r="RFV892" s="27"/>
      <c r="RFW892" s="27"/>
      <c r="RFX892" s="27"/>
      <c r="RFY892" s="27"/>
      <c r="RFZ892" s="27"/>
      <c r="RGA892" s="27"/>
      <c r="RGB892" s="27"/>
      <c r="RGC892" s="27"/>
      <c r="RGD892" s="27"/>
      <c r="RGE892" s="27"/>
      <c r="RGF892" s="27"/>
      <c r="RGG892" s="27"/>
      <c r="RGH892" s="27"/>
      <c r="RGI892" s="27"/>
      <c r="RGJ892" s="27"/>
      <c r="RGK892" s="27"/>
      <c r="RGL892" s="27"/>
      <c r="RGM892" s="27"/>
      <c r="RGN892" s="27"/>
      <c r="RGO892" s="27"/>
      <c r="RGP892" s="27"/>
      <c r="RGQ892" s="27"/>
      <c r="RGR892" s="27"/>
      <c r="RGS892" s="27"/>
      <c r="RGT892" s="27"/>
      <c r="RGU892" s="27"/>
      <c r="RGV892" s="27"/>
      <c r="RGW892" s="27"/>
      <c r="RGX892" s="27"/>
      <c r="RGY892" s="27"/>
      <c r="RGZ892" s="27"/>
      <c r="RHA892" s="27"/>
      <c r="RHB892" s="27"/>
      <c r="RHC892" s="27"/>
      <c r="RHD892" s="27"/>
      <c r="RHE892" s="27"/>
      <c r="RHF892" s="27"/>
      <c r="RHG892" s="27"/>
      <c r="RHH892" s="27"/>
      <c r="RHI892" s="27"/>
      <c r="RHJ892" s="27"/>
      <c r="RHK892" s="27"/>
      <c r="RHL892" s="27"/>
      <c r="RHM892" s="27"/>
      <c r="RHN892" s="27"/>
      <c r="RHO892" s="27"/>
      <c r="RHP892" s="27"/>
      <c r="RHQ892" s="27"/>
      <c r="RHR892" s="27"/>
      <c r="RHS892" s="27"/>
      <c r="RHT892" s="27"/>
      <c r="RHU892" s="27"/>
      <c r="RHV892" s="27"/>
      <c r="RHW892" s="27"/>
      <c r="RHX892" s="27"/>
      <c r="RHY892" s="27"/>
      <c r="RHZ892" s="27"/>
      <c r="RIA892" s="27"/>
      <c r="RIB892" s="27"/>
      <c r="RIC892" s="27"/>
      <c r="RID892" s="27"/>
      <c r="RIE892" s="27"/>
      <c r="RIF892" s="27"/>
      <c r="RIG892" s="27"/>
      <c r="RIH892" s="27"/>
      <c r="RII892" s="27"/>
      <c r="RIJ892" s="27"/>
      <c r="RIK892" s="27"/>
      <c r="RIL892" s="27"/>
      <c r="RIM892" s="27"/>
      <c r="RIN892" s="27"/>
      <c r="RIO892" s="27"/>
      <c r="RIP892" s="27"/>
      <c r="RIQ892" s="27"/>
      <c r="RIR892" s="27"/>
      <c r="RIS892" s="27"/>
      <c r="RIT892" s="27"/>
      <c r="RIU892" s="27"/>
      <c r="RIV892" s="27"/>
      <c r="RIW892" s="27"/>
      <c r="RIX892" s="27"/>
      <c r="RIY892" s="27"/>
      <c r="RIZ892" s="27"/>
      <c r="RJA892" s="27"/>
      <c r="RJB892" s="27"/>
      <c r="RJC892" s="27"/>
      <c r="RJD892" s="27"/>
      <c r="RJE892" s="27"/>
      <c r="RJF892" s="27"/>
      <c r="RJG892" s="27"/>
      <c r="RJH892" s="27"/>
      <c r="RJI892" s="27"/>
      <c r="RJJ892" s="27"/>
      <c r="RJK892" s="27"/>
      <c r="RJL892" s="27"/>
      <c r="RJM892" s="27"/>
      <c r="RJN892" s="27"/>
      <c r="RJO892" s="27"/>
      <c r="RJP892" s="27"/>
      <c r="RJQ892" s="27"/>
      <c r="RJR892" s="27"/>
      <c r="RJS892" s="27"/>
      <c r="RJT892" s="27"/>
      <c r="RJU892" s="27"/>
      <c r="RJV892" s="27"/>
      <c r="RJW892" s="27"/>
      <c r="RJX892" s="27"/>
      <c r="RJY892" s="27"/>
      <c r="RJZ892" s="27"/>
      <c r="RKA892" s="27"/>
      <c r="RKB892" s="27"/>
      <c r="RKC892" s="27"/>
      <c r="RKD892" s="27"/>
      <c r="RKE892" s="27"/>
      <c r="RKF892" s="27"/>
      <c r="RKG892" s="27"/>
      <c r="RKH892" s="27"/>
      <c r="RKI892" s="27"/>
      <c r="RKJ892" s="27"/>
      <c r="RKK892" s="27"/>
      <c r="RKL892" s="27"/>
      <c r="RKM892" s="27"/>
      <c r="RKN892" s="27"/>
      <c r="RKO892" s="27"/>
      <c r="RKP892" s="27"/>
      <c r="RKQ892" s="27"/>
      <c r="RKR892" s="27"/>
      <c r="RKS892" s="27"/>
      <c r="RKT892" s="27"/>
      <c r="RKU892" s="27"/>
      <c r="RKV892" s="27"/>
      <c r="RKW892" s="27"/>
      <c r="RKX892" s="27"/>
      <c r="RKY892" s="27"/>
      <c r="RKZ892" s="27"/>
      <c r="RLA892" s="27"/>
      <c r="RLB892" s="27"/>
      <c r="RLC892" s="27"/>
      <c r="RLD892" s="27"/>
      <c r="RLE892" s="27"/>
      <c r="RLF892" s="27"/>
      <c r="RLG892" s="27"/>
      <c r="RLH892" s="27"/>
      <c r="RLI892" s="27"/>
      <c r="RLJ892" s="27"/>
      <c r="RLK892" s="27"/>
      <c r="RLL892" s="27"/>
      <c r="RLM892" s="27"/>
      <c r="RLN892" s="27"/>
      <c r="RLO892" s="27"/>
      <c r="RLP892" s="27"/>
      <c r="RLQ892" s="27"/>
      <c r="RLR892" s="27"/>
      <c r="RLS892" s="27"/>
      <c r="RLT892" s="27"/>
      <c r="RLU892" s="27"/>
      <c r="RLV892" s="27"/>
      <c r="RLW892" s="27"/>
      <c r="RLX892" s="27"/>
      <c r="RLY892" s="27"/>
      <c r="RLZ892" s="27"/>
      <c r="RMA892" s="27"/>
      <c r="RMB892" s="27"/>
      <c r="RMC892" s="27"/>
      <c r="RMD892" s="27"/>
      <c r="RME892" s="27"/>
      <c r="RMF892" s="27"/>
      <c r="RMG892" s="27"/>
      <c r="RMH892" s="27"/>
      <c r="RMI892" s="27"/>
      <c r="RMJ892" s="27"/>
      <c r="RMK892" s="27"/>
      <c r="RML892" s="27"/>
      <c r="RMM892" s="27"/>
      <c r="RMN892" s="27"/>
      <c r="RMO892" s="27"/>
      <c r="RMP892" s="27"/>
      <c r="RMQ892" s="27"/>
      <c r="RMR892" s="27"/>
      <c r="RMS892" s="27"/>
      <c r="RMT892" s="27"/>
      <c r="RMU892" s="27"/>
      <c r="RMV892" s="27"/>
      <c r="RMW892" s="27"/>
      <c r="RMX892" s="27"/>
      <c r="RMY892" s="27"/>
      <c r="RMZ892" s="27"/>
      <c r="RNA892" s="27"/>
      <c r="RNB892" s="27"/>
      <c r="RNC892" s="27"/>
      <c r="RND892" s="27"/>
      <c r="RNE892" s="27"/>
      <c r="RNF892" s="27"/>
      <c r="RNG892" s="27"/>
      <c r="RNH892" s="27"/>
      <c r="RNI892" s="27"/>
      <c r="RNJ892" s="27"/>
      <c r="RNK892" s="27"/>
      <c r="RNL892" s="27"/>
      <c r="RNM892" s="27"/>
      <c r="RNN892" s="27"/>
      <c r="RNO892" s="27"/>
      <c r="RNP892" s="27"/>
      <c r="RNQ892" s="27"/>
      <c r="RNR892" s="27"/>
      <c r="RNS892" s="27"/>
      <c r="RNT892" s="27"/>
      <c r="RNU892" s="27"/>
      <c r="RNV892" s="27"/>
      <c r="RNW892" s="27"/>
      <c r="RNX892" s="27"/>
      <c r="RNY892" s="27"/>
      <c r="RNZ892" s="27"/>
      <c r="ROA892" s="27"/>
      <c r="ROB892" s="27"/>
      <c r="ROC892" s="27"/>
      <c r="ROD892" s="27"/>
      <c r="ROE892" s="27"/>
      <c r="ROF892" s="27"/>
      <c r="ROG892" s="27"/>
      <c r="ROH892" s="27"/>
      <c r="ROI892" s="27"/>
      <c r="ROJ892" s="27"/>
      <c r="ROK892" s="27"/>
      <c r="ROL892" s="27"/>
      <c r="ROM892" s="27"/>
      <c r="RON892" s="27"/>
      <c r="ROO892" s="27"/>
      <c r="ROP892" s="27"/>
      <c r="ROQ892" s="27"/>
      <c r="ROR892" s="27"/>
      <c r="ROS892" s="27"/>
      <c r="ROT892" s="27"/>
      <c r="ROU892" s="27"/>
      <c r="ROV892" s="27"/>
      <c r="ROW892" s="27"/>
      <c r="ROX892" s="27"/>
      <c r="ROY892" s="27"/>
      <c r="ROZ892" s="27"/>
      <c r="RPA892" s="27"/>
      <c r="RPB892" s="27"/>
      <c r="RPC892" s="27"/>
      <c r="RPD892" s="27"/>
      <c r="RPE892" s="27"/>
      <c r="RPF892" s="27"/>
      <c r="RPG892" s="27"/>
      <c r="RPH892" s="27"/>
      <c r="RPI892" s="27"/>
      <c r="RPJ892" s="27"/>
      <c r="RPK892" s="27"/>
      <c r="RPL892" s="27"/>
      <c r="RPM892" s="27"/>
      <c r="RPN892" s="27"/>
      <c r="RPO892" s="27"/>
      <c r="RPP892" s="27"/>
      <c r="RPQ892" s="27"/>
      <c r="RPR892" s="27"/>
      <c r="RPS892" s="27"/>
      <c r="RPT892" s="27"/>
      <c r="RPU892" s="27"/>
      <c r="RPV892" s="27"/>
      <c r="RPW892" s="27"/>
      <c r="RPX892" s="27"/>
      <c r="RPY892" s="27"/>
      <c r="RPZ892" s="27"/>
      <c r="RQA892" s="27"/>
      <c r="RQB892" s="27"/>
      <c r="RQC892" s="27"/>
      <c r="RQD892" s="27"/>
      <c r="RQE892" s="27"/>
      <c r="RQF892" s="27"/>
      <c r="RQG892" s="27"/>
      <c r="RQH892" s="27"/>
      <c r="RQI892" s="27"/>
      <c r="RQJ892" s="27"/>
      <c r="RQK892" s="27"/>
      <c r="RQL892" s="27"/>
      <c r="RQM892" s="27"/>
      <c r="RQN892" s="27"/>
      <c r="RQO892" s="27"/>
      <c r="RQP892" s="27"/>
      <c r="RQQ892" s="27"/>
      <c r="RQR892" s="27"/>
      <c r="RQS892" s="27"/>
      <c r="RQT892" s="27"/>
      <c r="RQU892" s="27"/>
      <c r="RQV892" s="27"/>
      <c r="RQW892" s="27"/>
      <c r="RQX892" s="27"/>
      <c r="RQY892" s="27"/>
      <c r="RQZ892" s="27"/>
      <c r="RRA892" s="27"/>
      <c r="RRB892" s="27"/>
      <c r="RRC892" s="27"/>
      <c r="RRD892" s="27"/>
      <c r="RRE892" s="27"/>
      <c r="RRF892" s="27"/>
      <c r="RRG892" s="27"/>
      <c r="RRH892" s="27"/>
      <c r="RRI892" s="27"/>
      <c r="RRJ892" s="27"/>
      <c r="RRK892" s="27"/>
      <c r="RRL892" s="27"/>
      <c r="RRM892" s="27"/>
      <c r="RRN892" s="27"/>
      <c r="RRO892" s="27"/>
      <c r="RRP892" s="27"/>
      <c r="RRQ892" s="27"/>
      <c r="RRR892" s="27"/>
      <c r="RRS892" s="27"/>
      <c r="RRT892" s="27"/>
      <c r="RRU892" s="27"/>
      <c r="RRV892" s="27"/>
      <c r="RRW892" s="27"/>
      <c r="RRX892" s="27"/>
      <c r="RRY892" s="27"/>
      <c r="RRZ892" s="27"/>
      <c r="RSA892" s="27"/>
      <c r="RSB892" s="27"/>
      <c r="RSC892" s="27"/>
      <c r="RSD892" s="27"/>
      <c r="RSE892" s="27"/>
      <c r="RSF892" s="27"/>
      <c r="RSG892" s="27"/>
      <c r="RSH892" s="27"/>
      <c r="RSI892" s="27"/>
      <c r="RSJ892" s="27"/>
      <c r="RSK892" s="27"/>
      <c r="RSL892" s="27"/>
      <c r="RSM892" s="27"/>
      <c r="RSN892" s="27"/>
      <c r="RSO892" s="27"/>
      <c r="RSP892" s="27"/>
      <c r="RSQ892" s="27"/>
      <c r="RSR892" s="27"/>
      <c r="RSS892" s="27"/>
      <c r="RST892" s="27"/>
      <c r="RSU892" s="27"/>
      <c r="RSV892" s="27"/>
      <c r="RSW892" s="27"/>
      <c r="RSX892" s="27"/>
      <c r="RSY892" s="27"/>
      <c r="RSZ892" s="27"/>
      <c r="RTA892" s="27"/>
      <c r="RTB892" s="27"/>
      <c r="RTC892" s="27"/>
      <c r="RTD892" s="27"/>
      <c r="RTE892" s="27"/>
      <c r="RTF892" s="27"/>
      <c r="RTG892" s="27"/>
      <c r="RTH892" s="27"/>
      <c r="RTI892" s="27"/>
      <c r="RTJ892" s="27"/>
      <c r="RTK892" s="27"/>
      <c r="RTL892" s="27"/>
      <c r="RTM892" s="27"/>
      <c r="RTN892" s="27"/>
      <c r="RTO892" s="27"/>
      <c r="RTP892" s="27"/>
      <c r="RTQ892" s="27"/>
      <c r="RTR892" s="27"/>
      <c r="RTS892" s="27"/>
      <c r="RTT892" s="27"/>
      <c r="RTU892" s="27"/>
      <c r="RTV892" s="27"/>
      <c r="RTW892" s="27"/>
      <c r="RTX892" s="27"/>
      <c r="RTY892" s="27"/>
      <c r="RTZ892" s="27"/>
      <c r="RUA892" s="27"/>
      <c r="RUB892" s="27"/>
      <c r="RUC892" s="27"/>
      <c r="RUD892" s="27"/>
      <c r="RUE892" s="27"/>
      <c r="RUF892" s="27"/>
      <c r="RUG892" s="27"/>
      <c r="RUH892" s="27"/>
      <c r="RUI892" s="27"/>
      <c r="RUJ892" s="27"/>
      <c r="RUK892" s="27"/>
      <c r="RUL892" s="27"/>
      <c r="RUM892" s="27"/>
      <c r="RUN892" s="27"/>
      <c r="RUO892" s="27"/>
      <c r="RUP892" s="27"/>
      <c r="RUQ892" s="27"/>
      <c r="RUR892" s="27"/>
      <c r="RUS892" s="27"/>
      <c r="RUT892" s="27"/>
      <c r="RUU892" s="27"/>
      <c r="RUV892" s="27"/>
      <c r="RUW892" s="27"/>
      <c r="RUX892" s="27"/>
      <c r="RUY892" s="27"/>
      <c r="RUZ892" s="27"/>
      <c r="RVA892" s="27"/>
      <c r="RVB892" s="27"/>
      <c r="RVC892" s="27"/>
      <c r="RVD892" s="27"/>
      <c r="RVE892" s="27"/>
      <c r="RVF892" s="27"/>
      <c r="RVG892" s="27"/>
      <c r="RVH892" s="27"/>
      <c r="RVI892" s="27"/>
      <c r="RVJ892" s="27"/>
      <c r="RVK892" s="27"/>
      <c r="RVL892" s="27"/>
      <c r="RVM892" s="27"/>
      <c r="RVN892" s="27"/>
      <c r="RVO892" s="27"/>
      <c r="RVP892" s="27"/>
      <c r="RVQ892" s="27"/>
      <c r="RVR892" s="27"/>
      <c r="RVS892" s="27"/>
      <c r="RVT892" s="27"/>
      <c r="RVU892" s="27"/>
      <c r="RVV892" s="27"/>
      <c r="RVW892" s="27"/>
      <c r="RVX892" s="27"/>
      <c r="RVY892" s="27"/>
      <c r="RVZ892" s="27"/>
      <c r="RWA892" s="27"/>
      <c r="RWB892" s="27"/>
      <c r="RWC892" s="27"/>
      <c r="RWD892" s="27"/>
      <c r="RWE892" s="27"/>
      <c r="RWF892" s="27"/>
      <c r="RWG892" s="27"/>
      <c r="RWH892" s="27"/>
      <c r="RWI892" s="27"/>
      <c r="RWJ892" s="27"/>
      <c r="RWK892" s="27"/>
      <c r="RWL892" s="27"/>
      <c r="RWM892" s="27"/>
      <c r="RWN892" s="27"/>
      <c r="RWO892" s="27"/>
      <c r="RWP892" s="27"/>
      <c r="RWQ892" s="27"/>
      <c r="RWR892" s="27"/>
      <c r="RWS892" s="27"/>
      <c r="RWT892" s="27"/>
      <c r="RWU892" s="27"/>
      <c r="RWV892" s="27"/>
      <c r="RWW892" s="27"/>
      <c r="RWX892" s="27"/>
      <c r="RWY892" s="27"/>
      <c r="RWZ892" s="27"/>
      <c r="RXA892" s="27"/>
      <c r="RXB892" s="27"/>
      <c r="RXC892" s="27"/>
      <c r="RXD892" s="27"/>
      <c r="RXE892" s="27"/>
      <c r="RXF892" s="27"/>
      <c r="RXG892" s="27"/>
      <c r="RXH892" s="27"/>
      <c r="RXI892" s="27"/>
      <c r="RXJ892" s="27"/>
      <c r="RXK892" s="27"/>
      <c r="RXL892" s="27"/>
      <c r="RXM892" s="27"/>
      <c r="RXN892" s="27"/>
      <c r="RXO892" s="27"/>
      <c r="RXP892" s="27"/>
      <c r="RXQ892" s="27"/>
      <c r="RXR892" s="27"/>
      <c r="RXS892" s="27"/>
      <c r="RXT892" s="27"/>
      <c r="RXU892" s="27"/>
      <c r="RXV892" s="27"/>
      <c r="RXW892" s="27"/>
      <c r="RXX892" s="27"/>
      <c r="RXY892" s="27"/>
      <c r="RXZ892" s="27"/>
      <c r="RYA892" s="27"/>
      <c r="RYB892" s="27"/>
      <c r="RYC892" s="27"/>
      <c r="RYD892" s="27"/>
      <c r="RYE892" s="27"/>
      <c r="RYF892" s="27"/>
      <c r="RYG892" s="27"/>
      <c r="RYH892" s="27"/>
      <c r="RYI892" s="27"/>
      <c r="RYJ892" s="27"/>
      <c r="RYK892" s="27"/>
      <c r="RYL892" s="27"/>
      <c r="RYM892" s="27"/>
      <c r="RYN892" s="27"/>
      <c r="RYO892" s="27"/>
      <c r="RYP892" s="27"/>
      <c r="RYQ892" s="27"/>
      <c r="RYR892" s="27"/>
      <c r="RYS892" s="27"/>
      <c r="RYT892" s="27"/>
      <c r="RYU892" s="27"/>
      <c r="RYV892" s="27"/>
      <c r="RYW892" s="27"/>
      <c r="RYX892" s="27"/>
      <c r="RYY892" s="27"/>
      <c r="RYZ892" s="27"/>
      <c r="RZA892" s="27"/>
      <c r="RZB892" s="27"/>
      <c r="RZC892" s="27"/>
      <c r="RZD892" s="27"/>
      <c r="RZE892" s="27"/>
      <c r="RZF892" s="27"/>
      <c r="RZG892" s="27"/>
      <c r="RZH892" s="27"/>
      <c r="RZI892" s="27"/>
      <c r="RZJ892" s="27"/>
      <c r="RZK892" s="27"/>
      <c r="RZL892" s="27"/>
      <c r="RZM892" s="27"/>
      <c r="RZN892" s="27"/>
      <c r="RZO892" s="27"/>
      <c r="RZP892" s="27"/>
      <c r="RZQ892" s="27"/>
      <c r="RZR892" s="27"/>
      <c r="RZS892" s="27"/>
      <c r="RZT892" s="27"/>
      <c r="RZU892" s="27"/>
      <c r="RZV892" s="27"/>
      <c r="RZW892" s="27"/>
      <c r="RZX892" s="27"/>
      <c r="RZY892" s="27"/>
      <c r="RZZ892" s="27"/>
      <c r="SAA892" s="27"/>
      <c r="SAB892" s="27"/>
      <c r="SAC892" s="27"/>
      <c r="SAD892" s="27"/>
      <c r="SAE892" s="27"/>
      <c r="SAF892" s="27"/>
      <c r="SAG892" s="27"/>
      <c r="SAH892" s="27"/>
      <c r="SAI892" s="27"/>
      <c r="SAJ892" s="27"/>
      <c r="SAK892" s="27"/>
      <c r="SAL892" s="27"/>
      <c r="SAM892" s="27"/>
      <c r="SAN892" s="27"/>
      <c r="SAO892" s="27"/>
      <c r="SAP892" s="27"/>
      <c r="SAQ892" s="27"/>
      <c r="SAR892" s="27"/>
      <c r="SAS892" s="27"/>
      <c r="SAT892" s="27"/>
      <c r="SAU892" s="27"/>
      <c r="SAV892" s="27"/>
      <c r="SAW892" s="27"/>
      <c r="SAX892" s="27"/>
      <c r="SAY892" s="27"/>
      <c r="SAZ892" s="27"/>
      <c r="SBA892" s="27"/>
      <c r="SBB892" s="27"/>
      <c r="SBC892" s="27"/>
      <c r="SBD892" s="27"/>
      <c r="SBE892" s="27"/>
      <c r="SBF892" s="27"/>
      <c r="SBG892" s="27"/>
      <c r="SBH892" s="27"/>
      <c r="SBI892" s="27"/>
      <c r="SBJ892" s="27"/>
      <c r="SBK892" s="27"/>
      <c r="SBL892" s="27"/>
      <c r="SBM892" s="27"/>
      <c r="SBN892" s="27"/>
      <c r="SBO892" s="27"/>
      <c r="SBP892" s="27"/>
      <c r="SBQ892" s="27"/>
      <c r="SBR892" s="27"/>
      <c r="SBS892" s="27"/>
      <c r="SBT892" s="27"/>
      <c r="SBU892" s="27"/>
      <c r="SBV892" s="27"/>
      <c r="SBW892" s="27"/>
      <c r="SBX892" s="27"/>
      <c r="SBY892" s="27"/>
      <c r="SBZ892" s="27"/>
      <c r="SCA892" s="27"/>
      <c r="SCB892" s="27"/>
      <c r="SCC892" s="27"/>
      <c r="SCD892" s="27"/>
      <c r="SCE892" s="27"/>
      <c r="SCF892" s="27"/>
      <c r="SCG892" s="27"/>
      <c r="SCH892" s="27"/>
      <c r="SCI892" s="27"/>
      <c r="SCJ892" s="27"/>
      <c r="SCK892" s="27"/>
      <c r="SCL892" s="27"/>
      <c r="SCM892" s="27"/>
      <c r="SCN892" s="27"/>
      <c r="SCO892" s="27"/>
      <c r="SCP892" s="27"/>
      <c r="SCQ892" s="27"/>
      <c r="SCR892" s="27"/>
      <c r="SCS892" s="27"/>
      <c r="SCT892" s="27"/>
      <c r="SCU892" s="27"/>
      <c r="SCV892" s="27"/>
      <c r="SCW892" s="27"/>
      <c r="SCX892" s="27"/>
      <c r="SCY892" s="27"/>
      <c r="SCZ892" s="27"/>
      <c r="SDA892" s="27"/>
      <c r="SDB892" s="27"/>
      <c r="SDC892" s="27"/>
      <c r="SDD892" s="27"/>
      <c r="SDE892" s="27"/>
      <c r="SDF892" s="27"/>
      <c r="SDG892" s="27"/>
      <c r="SDH892" s="27"/>
      <c r="SDI892" s="27"/>
      <c r="SDJ892" s="27"/>
      <c r="SDK892" s="27"/>
      <c r="SDL892" s="27"/>
      <c r="SDM892" s="27"/>
      <c r="SDN892" s="27"/>
      <c r="SDO892" s="27"/>
      <c r="SDP892" s="27"/>
      <c r="SDQ892" s="27"/>
      <c r="SDR892" s="27"/>
      <c r="SDS892" s="27"/>
      <c r="SDT892" s="27"/>
      <c r="SDU892" s="27"/>
      <c r="SDV892" s="27"/>
      <c r="SDW892" s="27"/>
      <c r="SDX892" s="27"/>
      <c r="SDY892" s="27"/>
      <c r="SDZ892" s="27"/>
      <c r="SEA892" s="27"/>
      <c r="SEB892" s="27"/>
      <c r="SEC892" s="27"/>
      <c r="SED892" s="27"/>
      <c r="SEE892" s="27"/>
      <c r="SEF892" s="27"/>
      <c r="SEG892" s="27"/>
      <c r="SEH892" s="27"/>
      <c r="SEI892" s="27"/>
      <c r="SEJ892" s="27"/>
      <c r="SEK892" s="27"/>
      <c r="SEL892" s="27"/>
      <c r="SEM892" s="27"/>
      <c r="SEN892" s="27"/>
      <c r="SEO892" s="27"/>
      <c r="SEP892" s="27"/>
      <c r="SEQ892" s="27"/>
      <c r="SER892" s="27"/>
      <c r="SES892" s="27"/>
      <c r="SET892" s="27"/>
      <c r="SEU892" s="27"/>
      <c r="SEV892" s="27"/>
      <c r="SEW892" s="27"/>
      <c r="SEX892" s="27"/>
      <c r="SEY892" s="27"/>
      <c r="SEZ892" s="27"/>
      <c r="SFA892" s="27"/>
      <c r="SFB892" s="27"/>
      <c r="SFC892" s="27"/>
      <c r="SFD892" s="27"/>
      <c r="SFE892" s="27"/>
      <c r="SFF892" s="27"/>
      <c r="SFG892" s="27"/>
      <c r="SFH892" s="27"/>
      <c r="SFI892" s="27"/>
      <c r="SFJ892" s="27"/>
      <c r="SFK892" s="27"/>
      <c r="SFL892" s="27"/>
      <c r="SFM892" s="27"/>
      <c r="SFN892" s="27"/>
      <c r="SFO892" s="27"/>
      <c r="SFP892" s="27"/>
      <c r="SFQ892" s="27"/>
      <c r="SFR892" s="27"/>
      <c r="SFS892" s="27"/>
      <c r="SFT892" s="27"/>
      <c r="SFU892" s="27"/>
      <c r="SFV892" s="27"/>
      <c r="SFW892" s="27"/>
      <c r="SFX892" s="27"/>
      <c r="SFY892" s="27"/>
      <c r="SFZ892" s="27"/>
      <c r="SGA892" s="27"/>
      <c r="SGB892" s="27"/>
      <c r="SGC892" s="27"/>
      <c r="SGD892" s="27"/>
      <c r="SGE892" s="27"/>
      <c r="SGF892" s="27"/>
      <c r="SGG892" s="27"/>
      <c r="SGH892" s="27"/>
      <c r="SGI892" s="27"/>
      <c r="SGJ892" s="27"/>
      <c r="SGK892" s="27"/>
      <c r="SGL892" s="27"/>
      <c r="SGM892" s="27"/>
      <c r="SGN892" s="27"/>
      <c r="SGO892" s="27"/>
      <c r="SGP892" s="27"/>
      <c r="SGQ892" s="27"/>
      <c r="SGR892" s="27"/>
      <c r="SGS892" s="27"/>
      <c r="SGT892" s="27"/>
      <c r="SGU892" s="27"/>
      <c r="SGV892" s="27"/>
      <c r="SGW892" s="27"/>
      <c r="SGX892" s="27"/>
      <c r="SGY892" s="27"/>
      <c r="SGZ892" s="27"/>
      <c r="SHA892" s="27"/>
      <c r="SHB892" s="27"/>
      <c r="SHC892" s="27"/>
      <c r="SHD892" s="27"/>
      <c r="SHE892" s="27"/>
      <c r="SHF892" s="27"/>
      <c r="SHG892" s="27"/>
      <c r="SHH892" s="27"/>
      <c r="SHI892" s="27"/>
      <c r="SHJ892" s="27"/>
      <c r="SHK892" s="27"/>
      <c r="SHL892" s="27"/>
      <c r="SHM892" s="27"/>
      <c r="SHN892" s="27"/>
      <c r="SHO892" s="27"/>
      <c r="SHP892" s="27"/>
      <c r="SHQ892" s="27"/>
      <c r="SHR892" s="27"/>
      <c r="SHS892" s="27"/>
      <c r="SHT892" s="27"/>
      <c r="SHU892" s="27"/>
      <c r="SHV892" s="27"/>
      <c r="SHW892" s="27"/>
      <c r="SHX892" s="27"/>
      <c r="SHY892" s="27"/>
      <c r="SHZ892" s="27"/>
      <c r="SIA892" s="27"/>
      <c r="SIB892" s="27"/>
      <c r="SIC892" s="27"/>
      <c r="SID892" s="27"/>
      <c r="SIE892" s="27"/>
      <c r="SIF892" s="27"/>
      <c r="SIG892" s="27"/>
      <c r="SIH892" s="27"/>
      <c r="SII892" s="27"/>
      <c r="SIJ892" s="27"/>
      <c r="SIK892" s="27"/>
      <c r="SIL892" s="27"/>
      <c r="SIM892" s="27"/>
      <c r="SIN892" s="27"/>
      <c r="SIO892" s="27"/>
      <c r="SIP892" s="27"/>
      <c r="SIQ892" s="27"/>
      <c r="SIR892" s="27"/>
      <c r="SIS892" s="27"/>
      <c r="SIT892" s="27"/>
      <c r="SIU892" s="27"/>
      <c r="SIV892" s="27"/>
      <c r="SIW892" s="27"/>
      <c r="SIX892" s="27"/>
      <c r="SIY892" s="27"/>
      <c r="SIZ892" s="27"/>
      <c r="SJA892" s="27"/>
      <c r="SJB892" s="27"/>
      <c r="SJC892" s="27"/>
      <c r="SJD892" s="27"/>
      <c r="SJE892" s="27"/>
      <c r="SJF892" s="27"/>
      <c r="SJG892" s="27"/>
      <c r="SJH892" s="27"/>
      <c r="SJI892" s="27"/>
      <c r="SJJ892" s="27"/>
      <c r="SJK892" s="27"/>
      <c r="SJL892" s="27"/>
      <c r="SJM892" s="27"/>
      <c r="SJN892" s="27"/>
      <c r="SJO892" s="27"/>
      <c r="SJP892" s="27"/>
      <c r="SJQ892" s="27"/>
      <c r="SJR892" s="27"/>
      <c r="SJS892" s="27"/>
      <c r="SJT892" s="27"/>
      <c r="SJU892" s="27"/>
      <c r="SJV892" s="27"/>
      <c r="SJW892" s="27"/>
      <c r="SJX892" s="27"/>
      <c r="SJY892" s="27"/>
      <c r="SJZ892" s="27"/>
      <c r="SKA892" s="27"/>
      <c r="SKB892" s="27"/>
      <c r="SKC892" s="27"/>
      <c r="SKD892" s="27"/>
      <c r="SKE892" s="27"/>
      <c r="SKF892" s="27"/>
      <c r="SKG892" s="27"/>
      <c r="SKH892" s="27"/>
      <c r="SKI892" s="27"/>
      <c r="SKJ892" s="27"/>
      <c r="SKK892" s="27"/>
      <c r="SKL892" s="27"/>
      <c r="SKM892" s="27"/>
      <c r="SKN892" s="27"/>
      <c r="SKO892" s="27"/>
      <c r="SKP892" s="27"/>
      <c r="SKQ892" s="27"/>
      <c r="SKR892" s="27"/>
      <c r="SKS892" s="27"/>
      <c r="SKT892" s="27"/>
      <c r="SKU892" s="27"/>
      <c r="SKV892" s="27"/>
      <c r="SKW892" s="27"/>
      <c r="SKX892" s="27"/>
      <c r="SKY892" s="27"/>
      <c r="SKZ892" s="27"/>
      <c r="SLA892" s="27"/>
      <c r="SLB892" s="27"/>
      <c r="SLC892" s="27"/>
      <c r="SLD892" s="27"/>
      <c r="SLE892" s="27"/>
      <c r="SLF892" s="27"/>
      <c r="SLG892" s="27"/>
      <c r="SLH892" s="27"/>
      <c r="SLI892" s="27"/>
      <c r="SLJ892" s="27"/>
      <c r="SLK892" s="27"/>
      <c r="SLL892" s="27"/>
      <c r="SLM892" s="27"/>
      <c r="SLN892" s="27"/>
      <c r="SLO892" s="27"/>
      <c r="SLP892" s="27"/>
      <c r="SLQ892" s="27"/>
      <c r="SLR892" s="27"/>
      <c r="SLS892" s="27"/>
      <c r="SLT892" s="27"/>
      <c r="SLU892" s="27"/>
      <c r="SLV892" s="27"/>
      <c r="SLW892" s="27"/>
      <c r="SLX892" s="27"/>
      <c r="SLY892" s="27"/>
      <c r="SLZ892" s="27"/>
      <c r="SMA892" s="27"/>
      <c r="SMB892" s="27"/>
      <c r="SMC892" s="27"/>
      <c r="SMD892" s="27"/>
      <c r="SME892" s="27"/>
      <c r="SMF892" s="27"/>
      <c r="SMG892" s="27"/>
      <c r="SMH892" s="27"/>
      <c r="SMI892" s="27"/>
      <c r="SMJ892" s="27"/>
      <c r="SMK892" s="27"/>
      <c r="SML892" s="27"/>
      <c r="SMM892" s="27"/>
      <c r="SMN892" s="27"/>
      <c r="SMO892" s="27"/>
      <c r="SMP892" s="27"/>
      <c r="SMQ892" s="27"/>
      <c r="SMR892" s="27"/>
      <c r="SMS892" s="27"/>
      <c r="SMT892" s="27"/>
      <c r="SMU892" s="27"/>
      <c r="SMV892" s="27"/>
      <c r="SMW892" s="27"/>
      <c r="SMX892" s="27"/>
      <c r="SMY892" s="27"/>
      <c r="SMZ892" s="27"/>
      <c r="SNA892" s="27"/>
      <c r="SNB892" s="27"/>
      <c r="SNC892" s="27"/>
      <c r="SND892" s="27"/>
      <c r="SNE892" s="27"/>
      <c r="SNF892" s="27"/>
      <c r="SNG892" s="27"/>
      <c r="SNH892" s="27"/>
      <c r="SNI892" s="27"/>
      <c r="SNJ892" s="27"/>
      <c r="SNK892" s="27"/>
      <c r="SNL892" s="27"/>
      <c r="SNM892" s="27"/>
      <c r="SNN892" s="27"/>
      <c r="SNO892" s="27"/>
      <c r="SNP892" s="27"/>
      <c r="SNQ892" s="27"/>
      <c r="SNR892" s="27"/>
      <c r="SNS892" s="27"/>
      <c r="SNT892" s="27"/>
      <c r="SNU892" s="27"/>
      <c r="SNV892" s="27"/>
      <c r="SNW892" s="27"/>
      <c r="SNX892" s="27"/>
      <c r="SNY892" s="27"/>
      <c r="SNZ892" s="27"/>
      <c r="SOA892" s="27"/>
      <c r="SOB892" s="27"/>
      <c r="SOC892" s="27"/>
      <c r="SOD892" s="27"/>
      <c r="SOE892" s="27"/>
      <c r="SOF892" s="27"/>
      <c r="SOG892" s="27"/>
      <c r="SOH892" s="27"/>
      <c r="SOI892" s="27"/>
      <c r="SOJ892" s="27"/>
      <c r="SOK892" s="27"/>
      <c r="SOL892" s="27"/>
      <c r="SOM892" s="27"/>
      <c r="SON892" s="27"/>
      <c r="SOO892" s="27"/>
      <c r="SOP892" s="27"/>
      <c r="SOQ892" s="27"/>
      <c r="SOR892" s="27"/>
      <c r="SOS892" s="27"/>
      <c r="SOT892" s="27"/>
      <c r="SOU892" s="27"/>
      <c r="SOV892" s="27"/>
      <c r="SOW892" s="27"/>
      <c r="SOX892" s="27"/>
      <c r="SOY892" s="27"/>
      <c r="SOZ892" s="27"/>
      <c r="SPA892" s="27"/>
      <c r="SPB892" s="27"/>
      <c r="SPC892" s="27"/>
      <c r="SPD892" s="27"/>
      <c r="SPE892" s="27"/>
      <c r="SPF892" s="27"/>
      <c r="SPG892" s="27"/>
      <c r="SPH892" s="27"/>
      <c r="SPI892" s="27"/>
      <c r="SPJ892" s="27"/>
      <c r="SPK892" s="27"/>
      <c r="SPL892" s="27"/>
      <c r="SPM892" s="27"/>
      <c r="SPN892" s="27"/>
      <c r="SPO892" s="27"/>
      <c r="SPP892" s="27"/>
      <c r="SPQ892" s="27"/>
      <c r="SPR892" s="27"/>
      <c r="SPS892" s="27"/>
      <c r="SPT892" s="27"/>
      <c r="SPU892" s="27"/>
      <c r="SPV892" s="27"/>
      <c r="SPW892" s="27"/>
      <c r="SPX892" s="27"/>
      <c r="SPY892" s="27"/>
      <c r="SPZ892" s="27"/>
      <c r="SQA892" s="27"/>
      <c r="SQB892" s="27"/>
      <c r="SQC892" s="27"/>
      <c r="SQD892" s="27"/>
      <c r="SQE892" s="27"/>
      <c r="SQF892" s="27"/>
      <c r="SQG892" s="27"/>
      <c r="SQH892" s="27"/>
      <c r="SQI892" s="27"/>
      <c r="SQJ892" s="27"/>
      <c r="SQK892" s="27"/>
      <c r="SQL892" s="27"/>
      <c r="SQM892" s="27"/>
      <c r="SQN892" s="27"/>
      <c r="SQO892" s="27"/>
      <c r="SQP892" s="27"/>
      <c r="SQQ892" s="27"/>
      <c r="SQR892" s="27"/>
      <c r="SQS892" s="27"/>
      <c r="SQT892" s="27"/>
      <c r="SQU892" s="27"/>
      <c r="SQV892" s="27"/>
      <c r="SQW892" s="27"/>
      <c r="SQX892" s="27"/>
      <c r="SQY892" s="27"/>
      <c r="SQZ892" s="27"/>
      <c r="SRA892" s="27"/>
      <c r="SRB892" s="27"/>
      <c r="SRC892" s="27"/>
      <c r="SRD892" s="27"/>
      <c r="SRE892" s="27"/>
      <c r="SRF892" s="27"/>
      <c r="SRG892" s="27"/>
      <c r="SRH892" s="27"/>
      <c r="SRI892" s="27"/>
      <c r="SRJ892" s="27"/>
      <c r="SRK892" s="27"/>
      <c r="SRL892" s="27"/>
      <c r="SRM892" s="27"/>
      <c r="SRN892" s="27"/>
      <c r="SRO892" s="27"/>
      <c r="SRP892" s="27"/>
      <c r="SRQ892" s="27"/>
      <c r="SRR892" s="27"/>
      <c r="SRS892" s="27"/>
      <c r="SRT892" s="27"/>
      <c r="SRU892" s="27"/>
      <c r="SRV892" s="27"/>
      <c r="SRW892" s="27"/>
      <c r="SRX892" s="27"/>
      <c r="SRY892" s="27"/>
      <c r="SRZ892" s="27"/>
      <c r="SSA892" s="27"/>
      <c r="SSB892" s="27"/>
      <c r="SSC892" s="27"/>
      <c r="SSD892" s="27"/>
      <c r="SSE892" s="27"/>
      <c r="SSF892" s="27"/>
      <c r="SSG892" s="27"/>
      <c r="SSH892" s="27"/>
      <c r="SSI892" s="27"/>
      <c r="SSJ892" s="27"/>
      <c r="SSK892" s="27"/>
      <c r="SSL892" s="27"/>
      <c r="SSM892" s="27"/>
      <c r="SSN892" s="27"/>
      <c r="SSO892" s="27"/>
      <c r="SSP892" s="27"/>
      <c r="SSQ892" s="27"/>
      <c r="SSR892" s="27"/>
      <c r="SSS892" s="27"/>
      <c r="SST892" s="27"/>
      <c r="SSU892" s="27"/>
      <c r="SSV892" s="27"/>
      <c r="SSW892" s="27"/>
      <c r="SSX892" s="27"/>
      <c r="SSY892" s="27"/>
      <c r="SSZ892" s="27"/>
      <c r="STA892" s="27"/>
      <c r="STB892" s="27"/>
      <c r="STC892" s="27"/>
      <c r="STD892" s="27"/>
      <c r="STE892" s="27"/>
      <c r="STF892" s="27"/>
      <c r="STG892" s="27"/>
      <c r="STH892" s="27"/>
      <c r="STI892" s="27"/>
      <c r="STJ892" s="27"/>
      <c r="STK892" s="27"/>
      <c r="STL892" s="27"/>
      <c r="STM892" s="27"/>
      <c r="STN892" s="27"/>
      <c r="STO892" s="27"/>
      <c r="STP892" s="27"/>
      <c r="STQ892" s="27"/>
      <c r="STR892" s="27"/>
      <c r="STS892" s="27"/>
      <c r="STT892" s="27"/>
      <c r="STU892" s="27"/>
      <c r="STV892" s="27"/>
      <c r="STW892" s="27"/>
      <c r="STX892" s="27"/>
      <c r="STY892" s="27"/>
      <c r="STZ892" s="27"/>
      <c r="SUA892" s="27"/>
      <c r="SUB892" s="27"/>
      <c r="SUC892" s="27"/>
      <c r="SUD892" s="27"/>
      <c r="SUE892" s="27"/>
      <c r="SUF892" s="27"/>
      <c r="SUG892" s="27"/>
      <c r="SUH892" s="27"/>
      <c r="SUI892" s="27"/>
      <c r="SUJ892" s="27"/>
      <c r="SUK892" s="27"/>
      <c r="SUL892" s="27"/>
      <c r="SUM892" s="27"/>
      <c r="SUN892" s="27"/>
      <c r="SUO892" s="27"/>
      <c r="SUP892" s="27"/>
      <c r="SUQ892" s="27"/>
      <c r="SUR892" s="27"/>
      <c r="SUS892" s="27"/>
      <c r="SUT892" s="27"/>
      <c r="SUU892" s="27"/>
      <c r="SUV892" s="27"/>
      <c r="SUW892" s="27"/>
      <c r="SUX892" s="27"/>
      <c r="SUY892" s="27"/>
      <c r="SUZ892" s="27"/>
      <c r="SVA892" s="27"/>
      <c r="SVB892" s="27"/>
      <c r="SVC892" s="27"/>
      <c r="SVD892" s="27"/>
      <c r="SVE892" s="27"/>
      <c r="SVF892" s="27"/>
      <c r="SVG892" s="27"/>
      <c r="SVH892" s="27"/>
      <c r="SVI892" s="27"/>
      <c r="SVJ892" s="27"/>
      <c r="SVK892" s="27"/>
      <c r="SVL892" s="27"/>
      <c r="SVM892" s="27"/>
      <c r="SVN892" s="27"/>
      <c r="SVO892" s="27"/>
      <c r="SVP892" s="27"/>
      <c r="SVQ892" s="27"/>
      <c r="SVR892" s="27"/>
      <c r="SVS892" s="27"/>
      <c r="SVT892" s="27"/>
      <c r="SVU892" s="27"/>
      <c r="SVV892" s="27"/>
      <c r="SVW892" s="27"/>
      <c r="SVX892" s="27"/>
      <c r="SVY892" s="27"/>
      <c r="SVZ892" s="27"/>
      <c r="SWA892" s="27"/>
      <c r="SWB892" s="27"/>
      <c r="SWC892" s="27"/>
      <c r="SWD892" s="27"/>
      <c r="SWE892" s="27"/>
      <c r="SWF892" s="27"/>
      <c r="SWG892" s="27"/>
      <c r="SWH892" s="27"/>
      <c r="SWI892" s="27"/>
      <c r="SWJ892" s="27"/>
      <c r="SWK892" s="27"/>
      <c r="SWL892" s="27"/>
      <c r="SWM892" s="27"/>
      <c r="SWN892" s="27"/>
      <c r="SWO892" s="27"/>
      <c r="SWP892" s="27"/>
      <c r="SWQ892" s="27"/>
      <c r="SWR892" s="27"/>
      <c r="SWS892" s="27"/>
      <c r="SWT892" s="27"/>
      <c r="SWU892" s="27"/>
      <c r="SWV892" s="27"/>
      <c r="SWW892" s="27"/>
      <c r="SWX892" s="27"/>
      <c r="SWY892" s="27"/>
      <c r="SWZ892" s="27"/>
      <c r="SXA892" s="27"/>
      <c r="SXB892" s="27"/>
      <c r="SXC892" s="27"/>
      <c r="SXD892" s="27"/>
      <c r="SXE892" s="27"/>
      <c r="SXF892" s="27"/>
      <c r="SXG892" s="27"/>
      <c r="SXH892" s="27"/>
      <c r="SXI892" s="27"/>
      <c r="SXJ892" s="27"/>
      <c r="SXK892" s="27"/>
      <c r="SXL892" s="27"/>
      <c r="SXM892" s="27"/>
      <c r="SXN892" s="27"/>
      <c r="SXO892" s="27"/>
      <c r="SXP892" s="27"/>
      <c r="SXQ892" s="27"/>
      <c r="SXR892" s="27"/>
      <c r="SXS892" s="27"/>
      <c r="SXT892" s="27"/>
      <c r="SXU892" s="27"/>
      <c r="SXV892" s="27"/>
      <c r="SXW892" s="27"/>
      <c r="SXX892" s="27"/>
      <c r="SXY892" s="27"/>
      <c r="SXZ892" s="27"/>
      <c r="SYA892" s="27"/>
      <c r="SYB892" s="27"/>
      <c r="SYC892" s="27"/>
      <c r="SYD892" s="27"/>
      <c r="SYE892" s="27"/>
      <c r="SYF892" s="27"/>
      <c r="SYG892" s="27"/>
      <c r="SYH892" s="27"/>
      <c r="SYI892" s="27"/>
      <c r="SYJ892" s="27"/>
      <c r="SYK892" s="27"/>
      <c r="SYL892" s="27"/>
      <c r="SYM892" s="27"/>
      <c r="SYN892" s="27"/>
      <c r="SYO892" s="27"/>
      <c r="SYP892" s="27"/>
      <c r="SYQ892" s="27"/>
      <c r="SYR892" s="27"/>
      <c r="SYS892" s="27"/>
      <c r="SYT892" s="27"/>
      <c r="SYU892" s="27"/>
      <c r="SYV892" s="27"/>
      <c r="SYW892" s="27"/>
      <c r="SYX892" s="27"/>
      <c r="SYY892" s="27"/>
      <c r="SYZ892" s="27"/>
      <c r="SZA892" s="27"/>
      <c r="SZB892" s="27"/>
      <c r="SZC892" s="27"/>
      <c r="SZD892" s="27"/>
      <c r="SZE892" s="27"/>
      <c r="SZF892" s="27"/>
      <c r="SZG892" s="27"/>
      <c r="SZH892" s="27"/>
      <c r="SZI892" s="27"/>
      <c r="SZJ892" s="27"/>
      <c r="SZK892" s="27"/>
      <c r="SZL892" s="27"/>
      <c r="SZM892" s="27"/>
      <c r="SZN892" s="27"/>
      <c r="SZO892" s="27"/>
      <c r="SZP892" s="27"/>
      <c r="SZQ892" s="27"/>
      <c r="SZR892" s="27"/>
      <c r="SZS892" s="27"/>
      <c r="SZT892" s="27"/>
      <c r="SZU892" s="27"/>
      <c r="SZV892" s="27"/>
      <c r="SZW892" s="27"/>
      <c r="SZX892" s="27"/>
      <c r="SZY892" s="27"/>
      <c r="SZZ892" s="27"/>
      <c r="TAA892" s="27"/>
      <c r="TAB892" s="27"/>
      <c r="TAC892" s="27"/>
      <c r="TAD892" s="27"/>
      <c r="TAE892" s="27"/>
      <c r="TAF892" s="27"/>
      <c r="TAG892" s="27"/>
      <c r="TAH892" s="27"/>
      <c r="TAI892" s="27"/>
      <c r="TAJ892" s="27"/>
      <c r="TAK892" s="27"/>
      <c r="TAL892" s="27"/>
      <c r="TAM892" s="27"/>
      <c r="TAN892" s="27"/>
      <c r="TAO892" s="27"/>
      <c r="TAP892" s="27"/>
      <c r="TAQ892" s="27"/>
      <c r="TAR892" s="27"/>
      <c r="TAS892" s="27"/>
      <c r="TAT892" s="27"/>
      <c r="TAU892" s="27"/>
      <c r="TAV892" s="27"/>
      <c r="TAW892" s="27"/>
      <c r="TAX892" s="27"/>
      <c r="TAY892" s="27"/>
      <c r="TAZ892" s="27"/>
      <c r="TBA892" s="27"/>
      <c r="TBB892" s="27"/>
      <c r="TBC892" s="27"/>
      <c r="TBD892" s="27"/>
      <c r="TBE892" s="27"/>
      <c r="TBF892" s="27"/>
      <c r="TBG892" s="27"/>
      <c r="TBH892" s="27"/>
      <c r="TBI892" s="27"/>
      <c r="TBJ892" s="27"/>
      <c r="TBK892" s="27"/>
      <c r="TBL892" s="27"/>
      <c r="TBM892" s="27"/>
      <c r="TBN892" s="27"/>
      <c r="TBO892" s="27"/>
      <c r="TBP892" s="27"/>
      <c r="TBQ892" s="27"/>
      <c r="TBR892" s="27"/>
      <c r="TBS892" s="27"/>
      <c r="TBT892" s="27"/>
      <c r="TBU892" s="27"/>
      <c r="TBV892" s="27"/>
      <c r="TBW892" s="27"/>
      <c r="TBX892" s="27"/>
      <c r="TBY892" s="27"/>
      <c r="TBZ892" s="27"/>
      <c r="TCA892" s="27"/>
      <c r="TCB892" s="27"/>
      <c r="TCC892" s="27"/>
      <c r="TCD892" s="27"/>
      <c r="TCE892" s="27"/>
      <c r="TCF892" s="27"/>
      <c r="TCG892" s="27"/>
      <c r="TCH892" s="27"/>
      <c r="TCI892" s="27"/>
      <c r="TCJ892" s="27"/>
      <c r="TCK892" s="27"/>
      <c r="TCL892" s="27"/>
      <c r="TCM892" s="27"/>
      <c r="TCN892" s="27"/>
      <c r="TCO892" s="27"/>
      <c r="TCP892" s="27"/>
      <c r="TCQ892" s="27"/>
      <c r="TCR892" s="27"/>
      <c r="TCS892" s="27"/>
      <c r="TCT892" s="27"/>
      <c r="TCU892" s="27"/>
      <c r="TCV892" s="27"/>
      <c r="TCW892" s="27"/>
      <c r="TCX892" s="27"/>
      <c r="TCY892" s="27"/>
      <c r="TCZ892" s="27"/>
      <c r="TDA892" s="27"/>
      <c r="TDB892" s="27"/>
      <c r="TDC892" s="27"/>
      <c r="TDD892" s="27"/>
      <c r="TDE892" s="27"/>
      <c r="TDF892" s="27"/>
      <c r="TDG892" s="27"/>
      <c r="TDH892" s="27"/>
      <c r="TDI892" s="27"/>
      <c r="TDJ892" s="27"/>
      <c r="TDK892" s="27"/>
      <c r="TDL892" s="27"/>
      <c r="TDM892" s="27"/>
      <c r="TDN892" s="27"/>
      <c r="TDO892" s="27"/>
      <c r="TDP892" s="27"/>
      <c r="TDQ892" s="27"/>
      <c r="TDR892" s="27"/>
      <c r="TDS892" s="27"/>
      <c r="TDT892" s="27"/>
      <c r="TDU892" s="27"/>
      <c r="TDV892" s="27"/>
      <c r="TDW892" s="27"/>
      <c r="TDX892" s="27"/>
      <c r="TDY892" s="27"/>
      <c r="TDZ892" s="27"/>
      <c r="TEA892" s="27"/>
      <c r="TEB892" s="27"/>
      <c r="TEC892" s="27"/>
      <c r="TED892" s="27"/>
      <c r="TEE892" s="27"/>
      <c r="TEF892" s="27"/>
      <c r="TEG892" s="27"/>
      <c r="TEH892" s="27"/>
      <c r="TEI892" s="27"/>
      <c r="TEJ892" s="27"/>
      <c r="TEK892" s="27"/>
      <c r="TEL892" s="27"/>
      <c r="TEM892" s="27"/>
      <c r="TEN892" s="27"/>
      <c r="TEO892" s="27"/>
      <c r="TEP892" s="27"/>
      <c r="TEQ892" s="27"/>
      <c r="TER892" s="27"/>
      <c r="TES892" s="27"/>
      <c r="TET892" s="27"/>
      <c r="TEU892" s="27"/>
      <c r="TEV892" s="27"/>
      <c r="TEW892" s="27"/>
      <c r="TEX892" s="27"/>
      <c r="TEY892" s="27"/>
      <c r="TEZ892" s="27"/>
      <c r="TFA892" s="27"/>
      <c r="TFB892" s="27"/>
      <c r="TFC892" s="27"/>
      <c r="TFD892" s="27"/>
      <c r="TFE892" s="27"/>
      <c r="TFF892" s="27"/>
      <c r="TFG892" s="27"/>
      <c r="TFH892" s="27"/>
      <c r="TFI892" s="27"/>
      <c r="TFJ892" s="27"/>
      <c r="TFK892" s="27"/>
      <c r="TFL892" s="27"/>
      <c r="TFM892" s="27"/>
      <c r="TFN892" s="27"/>
      <c r="TFO892" s="27"/>
      <c r="TFP892" s="27"/>
      <c r="TFQ892" s="27"/>
      <c r="TFR892" s="27"/>
      <c r="TFS892" s="27"/>
      <c r="TFT892" s="27"/>
      <c r="TFU892" s="27"/>
      <c r="TFV892" s="27"/>
      <c r="TFW892" s="27"/>
      <c r="TFX892" s="27"/>
      <c r="TFY892" s="27"/>
      <c r="TFZ892" s="27"/>
      <c r="TGA892" s="27"/>
      <c r="TGB892" s="27"/>
      <c r="TGC892" s="27"/>
      <c r="TGD892" s="27"/>
      <c r="TGE892" s="27"/>
      <c r="TGF892" s="27"/>
      <c r="TGG892" s="27"/>
      <c r="TGH892" s="27"/>
      <c r="TGI892" s="27"/>
      <c r="TGJ892" s="27"/>
      <c r="TGK892" s="27"/>
      <c r="TGL892" s="27"/>
      <c r="TGM892" s="27"/>
      <c r="TGN892" s="27"/>
      <c r="TGO892" s="27"/>
      <c r="TGP892" s="27"/>
      <c r="TGQ892" s="27"/>
      <c r="TGR892" s="27"/>
      <c r="TGS892" s="27"/>
      <c r="TGT892" s="27"/>
      <c r="TGU892" s="27"/>
      <c r="TGV892" s="27"/>
      <c r="TGW892" s="27"/>
      <c r="TGX892" s="27"/>
      <c r="TGY892" s="27"/>
      <c r="TGZ892" s="27"/>
      <c r="THA892" s="27"/>
      <c r="THB892" s="27"/>
      <c r="THC892" s="27"/>
      <c r="THD892" s="27"/>
      <c r="THE892" s="27"/>
      <c r="THF892" s="27"/>
      <c r="THG892" s="27"/>
      <c r="THH892" s="27"/>
      <c r="THI892" s="27"/>
      <c r="THJ892" s="27"/>
      <c r="THK892" s="27"/>
      <c r="THL892" s="27"/>
      <c r="THM892" s="27"/>
      <c r="THN892" s="27"/>
      <c r="THO892" s="27"/>
      <c r="THP892" s="27"/>
      <c r="THQ892" s="27"/>
      <c r="THR892" s="27"/>
      <c r="THS892" s="27"/>
      <c r="THT892" s="27"/>
      <c r="THU892" s="27"/>
      <c r="THV892" s="27"/>
      <c r="THW892" s="27"/>
      <c r="THX892" s="27"/>
      <c r="THY892" s="27"/>
      <c r="THZ892" s="27"/>
      <c r="TIA892" s="27"/>
      <c r="TIB892" s="27"/>
      <c r="TIC892" s="27"/>
      <c r="TID892" s="27"/>
      <c r="TIE892" s="27"/>
      <c r="TIF892" s="27"/>
      <c r="TIG892" s="27"/>
      <c r="TIH892" s="27"/>
      <c r="TII892" s="27"/>
      <c r="TIJ892" s="27"/>
      <c r="TIK892" s="27"/>
      <c r="TIL892" s="27"/>
      <c r="TIM892" s="27"/>
      <c r="TIN892" s="27"/>
      <c r="TIO892" s="27"/>
      <c r="TIP892" s="27"/>
      <c r="TIQ892" s="27"/>
      <c r="TIR892" s="27"/>
      <c r="TIS892" s="27"/>
      <c r="TIT892" s="27"/>
      <c r="TIU892" s="27"/>
      <c r="TIV892" s="27"/>
      <c r="TIW892" s="27"/>
      <c r="TIX892" s="27"/>
      <c r="TIY892" s="27"/>
      <c r="TIZ892" s="27"/>
      <c r="TJA892" s="27"/>
      <c r="TJB892" s="27"/>
      <c r="TJC892" s="27"/>
      <c r="TJD892" s="27"/>
      <c r="TJE892" s="27"/>
      <c r="TJF892" s="27"/>
      <c r="TJG892" s="27"/>
      <c r="TJH892" s="27"/>
      <c r="TJI892" s="27"/>
      <c r="TJJ892" s="27"/>
      <c r="TJK892" s="27"/>
      <c r="TJL892" s="27"/>
      <c r="TJM892" s="27"/>
      <c r="TJN892" s="27"/>
      <c r="TJO892" s="27"/>
      <c r="TJP892" s="27"/>
      <c r="TJQ892" s="27"/>
      <c r="TJR892" s="27"/>
      <c r="TJS892" s="27"/>
      <c r="TJT892" s="27"/>
      <c r="TJU892" s="27"/>
      <c r="TJV892" s="27"/>
      <c r="TJW892" s="27"/>
      <c r="TJX892" s="27"/>
      <c r="TJY892" s="27"/>
      <c r="TJZ892" s="27"/>
      <c r="TKA892" s="27"/>
      <c r="TKB892" s="27"/>
      <c r="TKC892" s="27"/>
      <c r="TKD892" s="27"/>
      <c r="TKE892" s="27"/>
      <c r="TKF892" s="27"/>
      <c r="TKG892" s="27"/>
      <c r="TKH892" s="27"/>
      <c r="TKI892" s="27"/>
      <c r="TKJ892" s="27"/>
      <c r="TKK892" s="27"/>
      <c r="TKL892" s="27"/>
      <c r="TKM892" s="27"/>
      <c r="TKN892" s="27"/>
      <c r="TKO892" s="27"/>
      <c r="TKP892" s="27"/>
      <c r="TKQ892" s="27"/>
      <c r="TKR892" s="27"/>
      <c r="TKS892" s="27"/>
      <c r="TKT892" s="27"/>
      <c r="TKU892" s="27"/>
      <c r="TKV892" s="27"/>
      <c r="TKW892" s="27"/>
      <c r="TKX892" s="27"/>
      <c r="TKY892" s="27"/>
      <c r="TKZ892" s="27"/>
      <c r="TLA892" s="27"/>
      <c r="TLB892" s="27"/>
      <c r="TLC892" s="27"/>
      <c r="TLD892" s="27"/>
      <c r="TLE892" s="27"/>
      <c r="TLF892" s="27"/>
      <c r="TLG892" s="27"/>
      <c r="TLH892" s="27"/>
      <c r="TLI892" s="27"/>
      <c r="TLJ892" s="27"/>
      <c r="TLK892" s="27"/>
      <c r="TLL892" s="27"/>
      <c r="TLM892" s="27"/>
      <c r="TLN892" s="27"/>
      <c r="TLO892" s="27"/>
      <c r="TLP892" s="27"/>
      <c r="TLQ892" s="27"/>
      <c r="TLR892" s="27"/>
      <c r="TLS892" s="27"/>
      <c r="TLT892" s="27"/>
      <c r="TLU892" s="27"/>
      <c r="TLV892" s="27"/>
      <c r="TLW892" s="27"/>
      <c r="TLX892" s="27"/>
      <c r="TLY892" s="27"/>
      <c r="TLZ892" s="27"/>
      <c r="TMA892" s="27"/>
      <c r="TMB892" s="27"/>
      <c r="TMC892" s="27"/>
      <c r="TMD892" s="27"/>
      <c r="TME892" s="27"/>
      <c r="TMF892" s="27"/>
      <c r="TMG892" s="27"/>
      <c r="TMH892" s="27"/>
      <c r="TMI892" s="27"/>
      <c r="TMJ892" s="27"/>
      <c r="TMK892" s="27"/>
      <c r="TML892" s="27"/>
      <c r="TMM892" s="27"/>
      <c r="TMN892" s="27"/>
      <c r="TMO892" s="27"/>
      <c r="TMP892" s="27"/>
      <c r="TMQ892" s="27"/>
      <c r="TMR892" s="27"/>
      <c r="TMS892" s="27"/>
      <c r="TMT892" s="27"/>
      <c r="TMU892" s="27"/>
      <c r="TMV892" s="27"/>
      <c r="TMW892" s="27"/>
      <c r="TMX892" s="27"/>
      <c r="TMY892" s="27"/>
      <c r="TMZ892" s="27"/>
      <c r="TNA892" s="27"/>
      <c r="TNB892" s="27"/>
      <c r="TNC892" s="27"/>
      <c r="TND892" s="27"/>
      <c r="TNE892" s="27"/>
      <c r="TNF892" s="27"/>
      <c r="TNG892" s="27"/>
      <c r="TNH892" s="27"/>
      <c r="TNI892" s="27"/>
      <c r="TNJ892" s="27"/>
      <c r="TNK892" s="27"/>
      <c r="TNL892" s="27"/>
      <c r="TNM892" s="27"/>
      <c r="TNN892" s="27"/>
      <c r="TNO892" s="27"/>
      <c r="TNP892" s="27"/>
      <c r="TNQ892" s="27"/>
      <c r="TNR892" s="27"/>
      <c r="TNS892" s="27"/>
      <c r="TNT892" s="27"/>
      <c r="TNU892" s="27"/>
      <c r="TNV892" s="27"/>
      <c r="TNW892" s="27"/>
      <c r="TNX892" s="27"/>
      <c r="TNY892" s="27"/>
      <c r="TNZ892" s="27"/>
      <c r="TOA892" s="27"/>
      <c r="TOB892" s="27"/>
      <c r="TOC892" s="27"/>
      <c r="TOD892" s="27"/>
      <c r="TOE892" s="27"/>
      <c r="TOF892" s="27"/>
      <c r="TOG892" s="27"/>
      <c r="TOH892" s="27"/>
      <c r="TOI892" s="27"/>
      <c r="TOJ892" s="27"/>
      <c r="TOK892" s="27"/>
      <c r="TOL892" s="27"/>
      <c r="TOM892" s="27"/>
      <c r="TON892" s="27"/>
      <c r="TOO892" s="27"/>
      <c r="TOP892" s="27"/>
      <c r="TOQ892" s="27"/>
      <c r="TOR892" s="27"/>
      <c r="TOS892" s="27"/>
      <c r="TOT892" s="27"/>
      <c r="TOU892" s="27"/>
      <c r="TOV892" s="27"/>
      <c r="TOW892" s="27"/>
      <c r="TOX892" s="27"/>
      <c r="TOY892" s="27"/>
      <c r="TOZ892" s="27"/>
      <c r="TPA892" s="27"/>
      <c r="TPB892" s="27"/>
      <c r="TPC892" s="27"/>
      <c r="TPD892" s="27"/>
      <c r="TPE892" s="27"/>
      <c r="TPF892" s="27"/>
      <c r="TPG892" s="27"/>
      <c r="TPH892" s="27"/>
      <c r="TPI892" s="27"/>
      <c r="TPJ892" s="27"/>
      <c r="TPK892" s="27"/>
      <c r="TPL892" s="27"/>
      <c r="TPM892" s="27"/>
      <c r="TPN892" s="27"/>
      <c r="TPO892" s="27"/>
      <c r="TPP892" s="27"/>
      <c r="TPQ892" s="27"/>
      <c r="TPR892" s="27"/>
      <c r="TPS892" s="27"/>
      <c r="TPT892" s="27"/>
      <c r="TPU892" s="27"/>
      <c r="TPV892" s="27"/>
      <c r="TPW892" s="27"/>
      <c r="TPX892" s="27"/>
      <c r="TPY892" s="27"/>
      <c r="TPZ892" s="27"/>
      <c r="TQA892" s="27"/>
      <c r="TQB892" s="27"/>
      <c r="TQC892" s="27"/>
      <c r="TQD892" s="27"/>
      <c r="TQE892" s="27"/>
      <c r="TQF892" s="27"/>
      <c r="TQG892" s="27"/>
      <c r="TQH892" s="27"/>
      <c r="TQI892" s="27"/>
      <c r="TQJ892" s="27"/>
      <c r="TQK892" s="27"/>
      <c r="TQL892" s="27"/>
      <c r="TQM892" s="27"/>
      <c r="TQN892" s="27"/>
      <c r="TQO892" s="27"/>
      <c r="TQP892" s="27"/>
      <c r="TQQ892" s="27"/>
      <c r="TQR892" s="27"/>
      <c r="TQS892" s="27"/>
      <c r="TQT892" s="27"/>
      <c r="TQU892" s="27"/>
      <c r="TQV892" s="27"/>
      <c r="TQW892" s="27"/>
      <c r="TQX892" s="27"/>
      <c r="TQY892" s="27"/>
      <c r="TQZ892" s="27"/>
      <c r="TRA892" s="27"/>
      <c r="TRB892" s="27"/>
      <c r="TRC892" s="27"/>
      <c r="TRD892" s="27"/>
      <c r="TRE892" s="27"/>
      <c r="TRF892" s="27"/>
      <c r="TRG892" s="27"/>
      <c r="TRH892" s="27"/>
      <c r="TRI892" s="27"/>
      <c r="TRJ892" s="27"/>
      <c r="TRK892" s="27"/>
      <c r="TRL892" s="27"/>
      <c r="TRM892" s="27"/>
      <c r="TRN892" s="27"/>
      <c r="TRO892" s="27"/>
      <c r="TRP892" s="27"/>
      <c r="TRQ892" s="27"/>
      <c r="TRR892" s="27"/>
      <c r="TRS892" s="27"/>
      <c r="TRT892" s="27"/>
      <c r="TRU892" s="27"/>
      <c r="TRV892" s="27"/>
      <c r="TRW892" s="27"/>
      <c r="TRX892" s="27"/>
      <c r="TRY892" s="27"/>
      <c r="TRZ892" s="27"/>
      <c r="TSA892" s="27"/>
      <c r="TSB892" s="27"/>
      <c r="TSC892" s="27"/>
      <c r="TSD892" s="27"/>
      <c r="TSE892" s="27"/>
      <c r="TSF892" s="27"/>
      <c r="TSG892" s="27"/>
      <c r="TSH892" s="27"/>
      <c r="TSI892" s="27"/>
      <c r="TSJ892" s="27"/>
      <c r="TSK892" s="27"/>
      <c r="TSL892" s="27"/>
      <c r="TSM892" s="27"/>
      <c r="TSN892" s="27"/>
      <c r="TSO892" s="27"/>
      <c r="TSP892" s="27"/>
      <c r="TSQ892" s="27"/>
      <c r="TSR892" s="27"/>
      <c r="TSS892" s="27"/>
      <c r="TST892" s="27"/>
      <c r="TSU892" s="27"/>
      <c r="TSV892" s="27"/>
      <c r="TSW892" s="27"/>
      <c r="TSX892" s="27"/>
      <c r="TSY892" s="27"/>
      <c r="TSZ892" s="27"/>
      <c r="TTA892" s="27"/>
      <c r="TTB892" s="27"/>
      <c r="TTC892" s="27"/>
      <c r="TTD892" s="27"/>
      <c r="TTE892" s="27"/>
      <c r="TTF892" s="27"/>
      <c r="TTG892" s="27"/>
      <c r="TTH892" s="27"/>
      <c r="TTI892" s="27"/>
      <c r="TTJ892" s="27"/>
      <c r="TTK892" s="27"/>
      <c r="TTL892" s="27"/>
      <c r="TTM892" s="27"/>
      <c r="TTN892" s="27"/>
      <c r="TTO892" s="27"/>
      <c r="TTP892" s="27"/>
      <c r="TTQ892" s="27"/>
      <c r="TTR892" s="27"/>
      <c r="TTS892" s="27"/>
      <c r="TTT892" s="27"/>
      <c r="TTU892" s="27"/>
      <c r="TTV892" s="27"/>
      <c r="TTW892" s="27"/>
      <c r="TTX892" s="27"/>
      <c r="TTY892" s="27"/>
      <c r="TTZ892" s="27"/>
      <c r="TUA892" s="27"/>
      <c r="TUB892" s="27"/>
      <c r="TUC892" s="27"/>
      <c r="TUD892" s="27"/>
      <c r="TUE892" s="27"/>
      <c r="TUF892" s="27"/>
      <c r="TUG892" s="27"/>
      <c r="TUH892" s="27"/>
      <c r="TUI892" s="27"/>
      <c r="TUJ892" s="27"/>
      <c r="TUK892" s="27"/>
      <c r="TUL892" s="27"/>
      <c r="TUM892" s="27"/>
      <c r="TUN892" s="27"/>
      <c r="TUO892" s="27"/>
      <c r="TUP892" s="27"/>
      <c r="TUQ892" s="27"/>
      <c r="TUR892" s="27"/>
      <c r="TUS892" s="27"/>
      <c r="TUT892" s="27"/>
      <c r="TUU892" s="27"/>
      <c r="TUV892" s="27"/>
      <c r="TUW892" s="27"/>
      <c r="TUX892" s="27"/>
      <c r="TUY892" s="27"/>
      <c r="TUZ892" s="27"/>
      <c r="TVA892" s="27"/>
      <c r="TVB892" s="27"/>
      <c r="TVC892" s="27"/>
      <c r="TVD892" s="27"/>
      <c r="TVE892" s="27"/>
      <c r="TVF892" s="27"/>
      <c r="TVG892" s="27"/>
      <c r="TVH892" s="27"/>
      <c r="TVI892" s="27"/>
      <c r="TVJ892" s="27"/>
      <c r="TVK892" s="27"/>
      <c r="TVL892" s="27"/>
      <c r="TVM892" s="27"/>
      <c r="TVN892" s="27"/>
      <c r="TVO892" s="27"/>
      <c r="TVP892" s="27"/>
      <c r="TVQ892" s="27"/>
      <c r="TVR892" s="27"/>
      <c r="TVS892" s="27"/>
      <c r="TVT892" s="27"/>
      <c r="TVU892" s="27"/>
      <c r="TVV892" s="27"/>
      <c r="TVW892" s="27"/>
      <c r="TVX892" s="27"/>
      <c r="TVY892" s="27"/>
      <c r="TVZ892" s="27"/>
      <c r="TWA892" s="27"/>
      <c r="TWB892" s="27"/>
      <c r="TWC892" s="27"/>
      <c r="TWD892" s="27"/>
      <c r="TWE892" s="27"/>
      <c r="TWF892" s="27"/>
      <c r="TWG892" s="27"/>
      <c r="TWH892" s="27"/>
      <c r="TWI892" s="27"/>
      <c r="TWJ892" s="27"/>
      <c r="TWK892" s="27"/>
      <c r="TWL892" s="27"/>
      <c r="TWM892" s="27"/>
      <c r="TWN892" s="27"/>
      <c r="TWO892" s="27"/>
      <c r="TWP892" s="27"/>
      <c r="TWQ892" s="27"/>
      <c r="TWR892" s="27"/>
      <c r="TWS892" s="27"/>
      <c r="TWT892" s="27"/>
      <c r="TWU892" s="27"/>
      <c r="TWV892" s="27"/>
      <c r="TWW892" s="27"/>
      <c r="TWX892" s="27"/>
      <c r="TWY892" s="27"/>
      <c r="TWZ892" s="27"/>
      <c r="TXA892" s="27"/>
      <c r="TXB892" s="27"/>
      <c r="TXC892" s="27"/>
      <c r="TXD892" s="27"/>
      <c r="TXE892" s="27"/>
      <c r="TXF892" s="27"/>
      <c r="TXG892" s="27"/>
      <c r="TXH892" s="27"/>
      <c r="TXI892" s="27"/>
      <c r="TXJ892" s="27"/>
      <c r="TXK892" s="27"/>
      <c r="TXL892" s="27"/>
      <c r="TXM892" s="27"/>
      <c r="TXN892" s="27"/>
      <c r="TXO892" s="27"/>
      <c r="TXP892" s="27"/>
      <c r="TXQ892" s="27"/>
      <c r="TXR892" s="27"/>
      <c r="TXS892" s="27"/>
      <c r="TXT892" s="27"/>
      <c r="TXU892" s="27"/>
      <c r="TXV892" s="27"/>
      <c r="TXW892" s="27"/>
      <c r="TXX892" s="27"/>
      <c r="TXY892" s="27"/>
      <c r="TXZ892" s="27"/>
      <c r="TYA892" s="27"/>
      <c r="TYB892" s="27"/>
      <c r="TYC892" s="27"/>
      <c r="TYD892" s="27"/>
      <c r="TYE892" s="27"/>
      <c r="TYF892" s="27"/>
      <c r="TYG892" s="27"/>
      <c r="TYH892" s="27"/>
      <c r="TYI892" s="27"/>
      <c r="TYJ892" s="27"/>
      <c r="TYK892" s="27"/>
      <c r="TYL892" s="27"/>
      <c r="TYM892" s="27"/>
      <c r="TYN892" s="27"/>
      <c r="TYO892" s="27"/>
      <c r="TYP892" s="27"/>
      <c r="TYQ892" s="27"/>
      <c r="TYR892" s="27"/>
      <c r="TYS892" s="27"/>
      <c r="TYT892" s="27"/>
      <c r="TYU892" s="27"/>
      <c r="TYV892" s="27"/>
      <c r="TYW892" s="27"/>
      <c r="TYX892" s="27"/>
      <c r="TYY892" s="27"/>
      <c r="TYZ892" s="27"/>
      <c r="TZA892" s="27"/>
      <c r="TZB892" s="27"/>
      <c r="TZC892" s="27"/>
      <c r="TZD892" s="27"/>
      <c r="TZE892" s="27"/>
      <c r="TZF892" s="27"/>
      <c r="TZG892" s="27"/>
      <c r="TZH892" s="27"/>
      <c r="TZI892" s="27"/>
      <c r="TZJ892" s="27"/>
      <c r="TZK892" s="27"/>
      <c r="TZL892" s="27"/>
      <c r="TZM892" s="27"/>
      <c r="TZN892" s="27"/>
      <c r="TZO892" s="27"/>
      <c r="TZP892" s="27"/>
      <c r="TZQ892" s="27"/>
      <c r="TZR892" s="27"/>
      <c r="TZS892" s="27"/>
      <c r="TZT892" s="27"/>
      <c r="TZU892" s="27"/>
      <c r="TZV892" s="27"/>
      <c r="TZW892" s="27"/>
      <c r="TZX892" s="27"/>
      <c r="TZY892" s="27"/>
      <c r="TZZ892" s="27"/>
      <c r="UAA892" s="27"/>
      <c r="UAB892" s="27"/>
      <c r="UAC892" s="27"/>
      <c r="UAD892" s="27"/>
      <c r="UAE892" s="27"/>
      <c r="UAF892" s="27"/>
      <c r="UAG892" s="27"/>
      <c r="UAH892" s="27"/>
      <c r="UAI892" s="27"/>
      <c r="UAJ892" s="27"/>
      <c r="UAK892" s="27"/>
      <c r="UAL892" s="27"/>
      <c r="UAM892" s="27"/>
      <c r="UAN892" s="27"/>
      <c r="UAO892" s="27"/>
      <c r="UAP892" s="27"/>
      <c r="UAQ892" s="27"/>
      <c r="UAR892" s="27"/>
      <c r="UAS892" s="27"/>
      <c r="UAT892" s="27"/>
      <c r="UAU892" s="27"/>
      <c r="UAV892" s="27"/>
      <c r="UAW892" s="27"/>
      <c r="UAX892" s="27"/>
      <c r="UAY892" s="27"/>
      <c r="UAZ892" s="27"/>
      <c r="UBA892" s="27"/>
      <c r="UBB892" s="27"/>
      <c r="UBC892" s="27"/>
      <c r="UBD892" s="27"/>
      <c r="UBE892" s="27"/>
      <c r="UBF892" s="27"/>
      <c r="UBG892" s="27"/>
      <c r="UBH892" s="27"/>
      <c r="UBI892" s="27"/>
      <c r="UBJ892" s="27"/>
      <c r="UBK892" s="27"/>
      <c r="UBL892" s="27"/>
      <c r="UBM892" s="27"/>
      <c r="UBN892" s="27"/>
      <c r="UBO892" s="27"/>
      <c r="UBP892" s="27"/>
      <c r="UBQ892" s="27"/>
      <c r="UBR892" s="27"/>
      <c r="UBS892" s="27"/>
      <c r="UBT892" s="27"/>
      <c r="UBU892" s="27"/>
      <c r="UBV892" s="27"/>
      <c r="UBW892" s="27"/>
      <c r="UBX892" s="27"/>
      <c r="UBY892" s="27"/>
      <c r="UBZ892" s="27"/>
      <c r="UCA892" s="27"/>
      <c r="UCB892" s="27"/>
      <c r="UCC892" s="27"/>
      <c r="UCD892" s="27"/>
      <c r="UCE892" s="27"/>
      <c r="UCF892" s="27"/>
      <c r="UCG892" s="27"/>
      <c r="UCH892" s="27"/>
      <c r="UCI892" s="27"/>
      <c r="UCJ892" s="27"/>
      <c r="UCK892" s="27"/>
      <c r="UCL892" s="27"/>
      <c r="UCM892" s="27"/>
      <c r="UCN892" s="27"/>
      <c r="UCO892" s="27"/>
      <c r="UCP892" s="27"/>
      <c r="UCQ892" s="27"/>
      <c r="UCR892" s="27"/>
      <c r="UCS892" s="27"/>
      <c r="UCT892" s="27"/>
      <c r="UCU892" s="27"/>
      <c r="UCV892" s="27"/>
      <c r="UCW892" s="27"/>
      <c r="UCX892" s="27"/>
      <c r="UCY892" s="27"/>
      <c r="UCZ892" s="27"/>
      <c r="UDA892" s="27"/>
      <c r="UDB892" s="27"/>
      <c r="UDC892" s="27"/>
      <c r="UDD892" s="27"/>
      <c r="UDE892" s="27"/>
      <c r="UDF892" s="27"/>
      <c r="UDG892" s="27"/>
      <c r="UDH892" s="27"/>
      <c r="UDI892" s="27"/>
      <c r="UDJ892" s="27"/>
      <c r="UDK892" s="27"/>
      <c r="UDL892" s="27"/>
      <c r="UDM892" s="27"/>
      <c r="UDN892" s="27"/>
      <c r="UDO892" s="27"/>
      <c r="UDP892" s="27"/>
      <c r="UDQ892" s="27"/>
      <c r="UDR892" s="27"/>
      <c r="UDS892" s="27"/>
      <c r="UDT892" s="27"/>
      <c r="UDU892" s="27"/>
      <c r="UDV892" s="27"/>
      <c r="UDW892" s="27"/>
      <c r="UDX892" s="27"/>
      <c r="UDY892" s="27"/>
      <c r="UDZ892" s="27"/>
      <c r="UEA892" s="27"/>
      <c r="UEB892" s="27"/>
      <c r="UEC892" s="27"/>
      <c r="UED892" s="27"/>
      <c r="UEE892" s="27"/>
      <c r="UEF892" s="27"/>
      <c r="UEG892" s="27"/>
      <c r="UEH892" s="27"/>
      <c r="UEI892" s="27"/>
      <c r="UEJ892" s="27"/>
      <c r="UEK892" s="27"/>
      <c r="UEL892" s="27"/>
      <c r="UEM892" s="27"/>
      <c r="UEN892" s="27"/>
      <c r="UEO892" s="27"/>
      <c r="UEP892" s="27"/>
      <c r="UEQ892" s="27"/>
      <c r="UER892" s="27"/>
      <c r="UES892" s="27"/>
      <c r="UET892" s="27"/>
      <c r="UEU892" s="27"/>
      <c r="UEV892" s="27"/>
      <c r="UEW892" s="27"/>
      <c r="UEX892" s="27"/>
      <c r="UEY892" s="27"/>
      <c r="UEZ892" s="27"/>
      <c r="UFA892" s="27"/>
      <c r="UFB892" s="27"/>
      <c r="UFC892" s="27"/>
      <c r="UFD892" s="27"/>
      <c r="UFE892" s="27"/>
      <c r="UFF892" s="27"/>
      <c r="UFG892" s="27"/>
      <c r="UFH892" s="27"/>
      <c r="UFI892" s="27"/>
      <c r="UFJ892" s="27"/>
      <c r="UFK892" s="27"/>
      <c r="UFL892" s="27"/>
      <c r="UFM892" s="27"/>
      <c r="UFN892" s="27"/>
      <c r="UFO892" s="27"/>
      <c r="UFP892" s="27"/>
      <c r="UFQ892" s="27"/>
      <c r="UFR892" s="27"/>
      <c r="UFS892" s="27"/>
      <c r="UFT892" s="27"/>
      <c r="UFU892" s="27"/>
      <c r="UFV892" s="27"/>
      <c r="UFW892" s="27"/>
      <c r="UFX892" s="27"/>
      <c r="UFY892" s="27"/>
      <c r="UFZ892" s="27"/>
      <c r="UGA892" s="27"/>
      <c r="UGB892" s="27"/>
      <c r="UGC892" s="27"/>
      <c r="UGD892" s="27"/>
      <c r="UGE892" s="27"/>
      <c r="UGF892" s="27"/>
      <c r="UGG892" s="27"/>
      <c r="UGH892" s="27"/>
      <c r="UGI892" s="27"/>
      <c r="UGJ892" s="27"/>
      <c r="UGK892" s="27"/>
      <c r="UGL892" s="27"/>
      <c r="UGM892" s="27"/>
      <c r="UGN892" s="27"/>
      <c r="UGO892" s="27"/>
      <c r="UGP892" s="27"/>
      <c r="UGQ892" s="27"/>
      <c r="UGR892" s="27"/>
      <c r="UGS892" s="27"/>
      <c r="UGT892" s="27"/>
      <c r="UGU892" s="27"/>
      <c r="UGV892" s="27"/>
      <c r="UGW892" s="27"/>
      <c r="UGX892" s="27"/>
      <c r="UGY892" s="27"/>
      <c r="UGZ892" s="27"/>
      <c r="UHA892" s="27"/>
      <c r="UHB892" s="27"/>
      <c r="UHC892" s="27"/>
      <c r="UHD892" s="27"/>
      <c r="UHE892" s="27"/>
      <c r="UHF892" s="27"/>
      <c r="UHG892" s="27"/>
      <c r="UHH892" s="27"/>
      <c r="UHI892" s="27"/>
      <c r="UHJ892" s="27"/>
      <c r="UHK892" s="27"/>
      <c r="UHL892" s="27"/>
      <c r="UHM892" s="27"/>
      <c r="UHN892" s="27"/>
      <c r="UHO892" s="27"/>
      <c r="UHP892" s="27"/>
      <c r="UHQ892" s="27"/>
      <c r="UHR892" s="27"/>
      <c r="UHS892" s="27"/>
      <c r="UHT892" s="27"/>
      <c r="UHU892" s="27"/>
      <c r="UHV892" s="27"/>
      <c r="UHW892" s="27"/>
      <c r="UHX892" s="27"/>
      <c r="UHY892" s="27"/>
      <c r="UHZ892" s="27"/>
      <c r="UIA892" s="27"/>
      <c r="UIB892" s="27"/>
      <c r="UIC892" s="27"/>
      <c r="UID892" s="27"/>
      <c r="UIE892" s="27"/>
      <c r="UIF892" s="27"/>
      <c r="UIG892" s="27"/>
      <c r="UIH892" s="27"/>
      <c r="UII892" s="27"/>
      <c r="UIJ892" s="27"/>
      <c r="UIK892" s="27"/>
      <c r="UIL892" s="27"/>
      <c r="UIM892" s="27"/>
      <c r="UIN892" s="27"/>
      <c r="UIO892" s="27"/>
      <c r="UIP892" s="27"/>
      <c r="UIQ892" s="27"/>
      <c r="UIR892" s="27"/>
      <c r="UIS892" s="27"/>
      <c r="UIT892" s="27"/>
      <c r="UIU892" s="27"/>
      <c r="UIV892" s="27"/>
      <c r="UIW892" s="27"/>
      <c r="UIX892" s="27"/>
      <c r="UIY892" s="27"/>
      <c r="UIZ892" s="27"/>
      <c r="UJA892" s="27"/>
      <c r="UJB892" s="27"/>
      <c r="UJC892" s="27"/>
      <c r="UJD892" s="27"/>
      <c r="UJE892" s="27"/>
      <c r="UJF892" s="27"/>
      <c r="UJG892" s="27"/>
      <c r="UJH892" s="27"/>
      <c r="UJI892" s="27"/>
      <c r="UJJ892" s="27"/>
      <c r="UJK892" s="27"/>
      <c r="UJL892" s="27"/>
      <c r="UJM892" s="27"/>
      <c r="UJN892" s="27"/>
      <c r="UJO892" s="27"/>
      <c r="UJP892" s="27"/>
      <c r="UJQ892" s="27"/>
      <c r="UJR892" s="27"/>
      <c r="UJS892" s="27"/>
      <c r="UJT892" s="27"/>
      <c r="UJU892" s="27"/>
      <c r="UJV892" s="27"/>
      <c r="UJW892" s="27"/>
      <c r="UJX892" s="27"/>
      <c r="UJY892" s="27"/>
      <c r="UJZ892" s="27"/>
      <c r="UKA892" s="27"/>
      <c r="UKB892" s="27"/>
      <c r="UKC892" s="27"/>
      <c r="UKD892" s="27"/>
      <c r="UKE892" s="27"/>
      <c r="UKF892" s="27"/>
      <c r="UKG892" s="27"/>
      <c r="UKH892" s="27"/>
      <c r="UKI892" s="27"/>
      <c r="UKJ892" s="27"/>
      <c r="UKK892" s="27"/>
      <c r="UKL892" s="27"/>
      <c r="UKM892" s="27"/>
      <c r="UKN892" s="27"/>
      <c r="UKO892" s="27"/>
      <c r="UKP892" s="27"/>
      <c r="UKQ892" s="27"/>
      <c r="UKR892" s="27"/>
      <c r="UKS892" s="27"/>
      <c r="UKT892" s="27"/>
      <c r="UKU892" s="27"/>
      <c r="UKV892" s="27"/>
      <c r="UKW892" s="27"/>
      <c r="UKX892" s="27"/>
      <c r="UKY892" s="27"/>
      <c r="UKZ892" s="27"/>
      <c r="ULA892" s="27"/>
      <c r="ULB892" s="27"/>
      <c r="ULC892" s="27"/>
      <c r="ULD892" s="27"/>
      <c r="ULE892" s="27"/>
      <c r="ULF892" s="27"/>
      <c r="ULG892" s="27"/>
      <c r="ULH892" s="27"/>
      <c r="ULI892" s="27"/>
      <c r="ULJ892" s="27"/>
      <c r="ULK892" s="27"/>
      <c r="ULL892" s="27"/>
      <c r="ULM892" s="27"/>
      <c r="ULN892" s="27"/>
      <c r="ULO892" s="27"/>
      <c r="ULP892" s="27"/>
      <c r="ULQ892" s="27"/>
      <c r="ULR892" s="27"/>
      <c r="ULS892" s="27"/>
      <c r="ULT892" s="27"/>
      <c r="ULU892" s="27"/>
      <c r="ULV892" s="27"/>
      <c r="ULW892" s="27"/>
      <c r="ULX892" s="27"/>
      <c r="ULY892" s="27"/>
      <c r="ULZ892" s="27"/>
      <c r="UMA892" s="27"/>
      <c r="UMB892" s="27"/>
      <c r="UMC892" s="27"/>
      <c r="UMD892" s="27"/>
      <c r="UME892" s="27"/>
      <c r="UMF892" s="27"/>
      <c r="UMG892" s="27"/>
      <c r="UMH892" s="27"/>
      <c r="UMI892" s="27"/>
      <c r="UMJ892" s="27"/>
      <c r="UMK892" s="27"/>
      <c r="UML892" s="27"/>
      <c r="UMM892" s="27"/>
      <c r="UMN892" s="27"/>
      <c r="UMO892" s="27"/>
      <c r="UMP892" s="27"/>
      <c r="UMQ892" s="27"/>
      <c r="UMR892" s="27"/>
      <c r="UMS892" s="27"/>
      <c r="UMT892" s="27"/>
      <c r="UMU892" s="27"/>
      <c r="UMV892" s="27"/>
      <c r="UMW892" s="27"/>
      <c r="UMX892" s="27"/>
      <c r="UMY892" s="27"/>
      <c r="UMZ892" s="27"/>
      <c r="UNA892" s="27"/>
      <c r="UNB892" s="27"/>
      <c r="UNC892" s="27"/>
      <c r="UND892" s="27"/>
      <c r="UNE892" s="27"/>
      <c r="UNF892" s="27"/>
      <c r="UNG892" s="27"/>
      <c r="UNH892" s="27"/>
      <c r="UNI892" s="27"/>
      <c r="UNJ892" s="27"/>
      <c r="UNK892" s="27"/>
      <c r="UNL892" s="27"/>
      <c r="UNM892" s="27"/>
      <c r="UNN892" s="27"/>
      <c r="UNO892" s="27"/>
      <c r="UNP892" s="27"/>
      <c r="UNQ892" s="27"/>
      <c r="UNR892" s="27"/>
      <c r="UNS892" s="27"/>
      <c r="UNT892" s="27"/>
      <c r="UNU892" s="27"/>
      <c r="UNV892" s="27"/>
      <c r="UNW892" s="27"/>
      <c r="UNX892" s="27"/>
      <c r="UNY892" s="27"/>
      <c r="UNZ892" s="27"/>
      <c r="UOA892" s="27"/>
      <c r="UOB892" s="27"/>
      <c r="UOC892" s="27"/>
      <c r="UOD892" s="27"/>
      <c r="UOE892" s="27"/>
      <c r="UOF892" s="27"/>
      <c r="UOG892" s="27"/>
      <c r="UOH892" s="27"/>
      <c r="UOI892" s="27"/>
      <c r="UOJ892" s="27"/>
      <c r="UOK892" s="27"/>
      <c r="UOL892" s="27"/>
      <c r="UOM892" s="27"/>
      <c r="UON892" s="27"/>
      <c r="UOO892" s="27"/>
      <c r="UOP892" s="27"/>
      <c r="UOQ892" s="27"/>
      <c r="UOR892" s="27"/>
      <c r="UOS892" s="27"/>
      <c r="UOT892" s="27"/>
      <c r="UOU892" s="27"/>
      <c r="UOV892" s="27"/>
      <c r="UOW892" s="27"/>
      <c r="UOX892" s="27"/>
      <c r="UOY892" s="27"/>
      <c r="UOZ892" s="27"/>
      <c r="UPA892" s="27"/>
      <c r="UPB892" s="27"/>
      <c r="UPC892" s="27"/>
      <c r="UPD892" s="27"/>
      <c r="UPE892" s="27"/>
      <c r="UPF892" s="27"/>
      <c r="UPG892" s="27"/>
      <c r="UPH892" s="27"/>
      <c r="UPI892" s="27"/>
      <c r="UPJ892" s="27"/>
      <c r="UPK892" s="27"/>
      <c r="UPL892" s="27"/>
      <c r="UPM892" s="27"/>
      <c r="UPN892" s="27"/>
      <c r="UPO892" s="27"/>
      <c r="UPP892" s="27"/>
      <c r="UPQ892" s="27"/>
      <c r="UPR892" s="27"/>
      <c r="UPS892" s="27"/>
      <c r="UPT892" s="27"/>
      <c r="UPU892" s="27"/>
      <c r="UPV892" s="27"/>
      <c r="UPW892" s="27"/>
      <c r="UPX892" s="27"/>
      <c r="UPY892" s="27"/>
      <c r="UPZ892" s="27"/>
      <c r="UQA892" s="27"/>
      <c r="UQB892" s="27"/>
      <c r="UQC892" s="27"/>
      <c r="UQD892" s="27"/>
      <c r="UQE892" s="27"/>
      <c r="UQF892" s="27"/>
      <c r="UQG892" s="27"/>
      <c r="UQH892" s="27"/>
      <c r="UQI892" s="27"/>
      <c r="UQJ892" s="27"/>
      <c r="UQK892" s="27"/>
      <c r="UQL892" s="27"/>
      <c r="UQM892" s="27"/>
      <c r="UQN892" s="27"/>
      <c r="UQO892" s="27"/>
      <c r="UQP892" s="27"/>
      <c r="UQQ892" s="27"/>
      <c r="UQR892" s="27"/>
      <c r="UQS892" s="27"/>
      <c r="UQT892" s="27"/>
      <c r="UQU892" s="27"/>
      <c r="UQV892" s="27"/>
      <c r="UQW892" s="27"/>
      <c r="UQX892" s="27"/>
      <c r="UQY892" s="27"/>
      <c r="UQZ892" s="27"/>
      <c r="URA892" s="27"/>
      <c r="URB892" s="27"/>
      <c r="URC892" s="27"/>
      <c r="URD892" s="27"/>
      <c r="URE892" s="27"/>
      <c r="URF892" s="27"/>
      <c r="URG892" s="27"/>
      <c r="URH892" s="27"/>
      <c r="URI892" s="27"/>
      <c r="URJ892" s="27"/>
      <c r="URK892" s="27"/>
      <c r="URL892" s="27"/>
      <c r="URM892" s="27"/>
      <c r="URN892" s="27"/>
      <c r="URO892" s="27"/>
      <c r="URP892" s="27"/>
      <c r="URQ892" s="27"/>
      <c r="URR892" s="27"/>
      <c r="URS892" s="27"/>
      <c r="URT892" s="27"/>
      <c r="URU892" s="27"/>
      <c r="URV892" s="27"/>
      <c r="URW892" s="27"/>
      <c r="URX892" s="27"/>
      <c r="URY892" s="27"/>
      <c r="URZ892" s="27"/>
      <c r="USA892" s="27"/>
      <c r="USB892" s="27"/>
      <c r="USC892" s="27"/>
      <c r="USD892" s="27"/>
      <c r="USE892" s="27"/>
      <c r="USF892" s="27"/>
      <c r="USG892" s="27"/>
      <c r="USH892" s="27"/>
      <c r="USI892" s="27"/>
      <c r="USJ892" s="27"/>
      <c r="USK892" s="27"/>
      <c r="USL892" s="27"/>
      <c r="USM892" s="27"/>
      <c r="USN892" s="27"/>
      <c r="USO892" s="27"/>
      <c r="USP892" s="27"/>
      <c r="USQ892" s="27"/>
      <c r="USR892" s="27"/>
      <c r="USS892" s="27"/>
      <c r="UST892" s="27"/>
      <c r="USU892" s="27"/>
      <c r="USV892" s="27"/>
      <c r="USW892" s="27"/>
      <c r="USX892" s="27"/>
      <c r="USY892" s="27"/>
      <c r="USZ892" s="27"/>
      <c r="UTA892" s="27"/>
      <c r="UTB892" s="27"/>
      <c r="UTC892" s="27"/>
      <c r="UTD892" s="27"/>
      <c r="UTE892" s="27"/>
      <c r="UTF892" s="27"/>
      <c r="UTG892" s="27"/>
      <c r="UTH892" s="27"/>
      <c r="UTI892" s="27"/>
      <c r="UTJ892" s="27"/>
      <c r="UTK892" s="27"/>
      <c r="UTL892" s="27"/>
      <c r="UTM892" s="27"/>
      <c r="UTN892" s="27"/>
      <c r="UTO892" s="27"/>
      <c r="UTP892" s="27"/>
      <c r="UTQ892" s="27"/>
      <c r="UTR892" s="27"/>
      <c r="UTS892" s="27"/>
      <c r="UTT892" s="27"/>
      <c r="UTU892" s="27"/>
      <c r="UTV892" s="27"/>
      <c r="UTW892" s="27"/>
      <c r="UTX892" s="27"/>
      <c r="UTY892" s="27"/>
      <c r="UTZ892" s="27"/>
      <c r="UUA892" s="27"/>
      <c r="UUB892" s="27"/>
      <c r="UUC892" s="27"/>
      <c r="UUD892" s="27"/>
      <c r="UUE892" s="27"/>
      <c r="UUF892" s="27"/>
      <c r="UUG892" s="27"/>
      <c r="UUH892" s="27"/>
      <c r="UUI892" s="27"/>
      <c r="UUJ892" s="27"/>
      <c r="UUK892" s="27"/>
      <c r="UUL892" s="27"/>
      <c r="UUM892" s="27"/>
      <c r="UUN892" s="27"/>
      <c r="UUO892" s="27"/>
      <c r="UUP892" s="27"/>
      <c r="UUQ892" s="27"/>
      <c r="UUR892" s="27"/>
      <c r="UUS892" s="27"/>
      <c r="UUT892" s="27"/>
      <c r="UUU892" s="27"/>
      <c r="UUV892" s="27"/>
      <c r="UUW892" s="27"/>
      <c r="UUX892" s="27"/>
      <c r="UUY892" s="27"/>
      <c r="UUZ892" s="27"/>
      <c r="UVA892" s="27"/>
      <c r="UVB892" s="27"/>
      <c r="UVC892" s="27"/>
      <c r="UVD892" s="27"/>
      <c r="UVE892" s="27"/>
      <c r="UVF892" s="27"/>
      <c r="UVG892" s="27"/>
      <c r="UVH892" s="27"/>
      <c r="UVI892" s="27"/>
      <c r="UVJ892" s="27"/>
      <c r="UVK892" s="27"/>
      <c r="UVL892" s="27"/>
      <c r="UVM892" s="27"/>
      <c r="UVN892" s="27"/>
      <c r="UVO892" s="27"/>
      <c r="UVP892" s="27"/>
      <c r="UVQ892" s="27"/>
      <c r="UVR892" s="27"/>
      <c r="UVS892" s="27"/>
      <c r="UVT892" s="27"/>
      <c r="UVU892" s="27"/>
      <c r="UVV892" s="27"/>
      <c r="UVW892" s="27"/>
      <c r="UVX892" s="27"/>
      <c r="UVY892" s="27"/>
      <c r="UVZ892" s="27"/>
      <c r="UWA892" s="27"/>
      <c r="UWB892" s="27"/>
      <c r="UWC892" s="27"/>
      <c r="UWD892" s="27"/>
      <c r="UWE892" s="27"/>
      <c r="UWF892" s="27"/>
      <c r="UWG892" s="27"/>
      <c r="UWH892" s="27"/>
      <c r="UWI892" s="27"/>
      <c r="UWJ892" s="27"/>
      <c r="UWK892" s="27"/>
      <c r="UWL892" s="27"/>
      <c r="UWM892" s="27"/>
      <c r="UWN892" s="27"/>
      <c r="UWO892" s="27"/>
      <c r="UWP892" s="27"/>
      <c r="UWQ892" s="27"/>
      <c r="UWR892" s="27"/>
      <c r="UWS892" s="27"/>
      <c r="UWT892" s="27"/>
      <c r="UWU892" s="27"/>
      <c r="UWV892" s="27"/>
      <c r="UWW892" s="27"/>
      <c r="UWX892" s="27"/>
      <c r="UWY892" s="27"/>
      <c r="UWZ892" s="27"/>
      <c r="UXA892" s="27"/>
      <c r="UXB892" s="27"/>
      <c r="UXC892" s="27"/>
      <c r="UXD892" s="27"/>
      <c r="UXE892" s="27"/>
      <c r="UXF892" s="27"/>
      <c r="UXG892" s="27"/>
      <c r="UXH892" s="27"/>
      <c r="UXI892" s="27"/>
      <c r="UXJ892" s="27"/>
      <c r="UXK892" s="27"/>
      <c r="UXL892" s="27"/>
      <c r="UXM892" s="27"/>
      <c r="UXN892" s="27"/>
      <c r="UXO892" s="27"/>
      <c r="UXP892" s="27"/>
      <c r="UXQ892" s="27"/>
      <c r="UXR892" s="27"/>
      <c r="UXS892" s="27"/>
      <c r="UXT892" s="27"/>
      <c r="UXU892" s="27"/>
      <c r="UXV892" s="27"/>
      <c r="UXW892" s="27"/>
      <c r="UXX892" s="27"/>
      <c r="UXY892" s="27"/>
      <c r="UXZ892" s="27"/>
      <c r="UYA892" s="27"/>
      <c r="UYB892" s="27"/>
      <c r="UYC892" s="27"/>
      <c r="UYD892" s="27"/>
      <c r="UYE892" s="27"/>
      <c r="UYF892" s="27"/>
      <c r="UYG892" s="27"/>
      <c r="UYH892" s="27"/>
      <c r="UYI892" s="27"/>
      <c r="UYJ892" s="27"/>
      <c r="UYK892" s="27"/>
      <c r="UYL892" s="27"/>
      <c r="UYM892" s="27"/>
      <c r="UYN892" s="27"/>
      <c r="UYO892" s="27"/>
      <c r="UYP892" s="27"/>
      <c r="UYQ892" s="27"/>
      <c r="UYR892" s="27"/>
      <c r="UYS892" s="27"/>
      <c r="UYT892" s="27"/>
      <c r="UYU892" s="27"/>
      <c r="UYV892" s="27"/>
      <c r="UYW892" s="27"/>
      <c r="UYX892" s="27"/>
      <c r="UYY892" s="27"/>
      <c r="UYZ892" s="27"/>
      <c r="UZA892" s="27"/>
      <c r="UZB892" s="27"/>
      <c r="UZC892" s="27"/>
      <c r="UZD892" s="27"/>
      <c r="UZE892" s="27"/>
      <c r="UZF892" s="27"/>
      <c r="UZG892" s="27"/>
      <c r="UZH892" s="27"/>
      <c r="UZI892" s="27"/>
      <c r="UZJ892" s="27"/>
      <c r="UZK892" s="27"/>
      <c r="UZL892" s="27"/>
      <c r="UZM892" s="27"/>
      <c r="UZN892" s="27"/>
      <c r="UZO892" s="27"/>
      <c r="UZP892" s="27"/>
      <c r="UZQ892" s="27"/>
      <c r="UZR892" s="27"/>
      <c r="UZS892" s="27"/>
      <c r="UZT892" s="27"/>
      <c r="UZU892" s="27"/>
      <c r="UZV892" s="27"/>
      <c r="UZW892" s="27"/>
      <c r="UZX892" s="27"/>
      <c r="UZY892" s="27"/>
      <c r="UZZ892" s="27"/>
      <c r="VAA892" s="27"/>
      <c r="VAB892" s="27"/>
      <c r="VAC892" s="27"/>
      <c r="VAD892" s="27"/>
      <c r="VAE892" s="27"/>
      <c r="VAF892" s="27"/>
      <c r="VAG892" s="27"/>
      <c r="VAH892" s="27"/>
      <c r="VAI892" s="27"/>
      <c r="VAJ892" s="27"/>
      <c r="VAK892" s="27"/>
      <c r="VAL892" s="27"/>
      <c r="VAM892" s="27"/>
      <c r="VAN892" s="27"/>
      <c r="VAO892" s="27"/>
      <c r="VAP892" s="27"/>
      <c r="VAQ892" s="27"/>
      <c r="VAR892" s="27"/>
      <c r="VAS892" s="27"/>
      <c r="VAT892" s="27"/>
      <c r="VAU892" s="27"/>
      <c r="VAV892" s="27"/>
      <c r="VAW892" s="27"/>
      <c r="VAX892" s="27"/>
      <c r="VAY892" s="27"/>
      <c r="VAZ892" s="27"/>
      <c r="VBA892" s="27"/>
      <c r="VBB892" s="27"/>
      <c r="VBC892" s="27"/>
      <c r="VBD892" s="27"/>
      <c r="VBE892" s="27"/>
      <c r="VBF892" s="27"/>
      <c r="VBG892" s="27"/>
      <c r="VBH892" s="27"/>
      <c r="VBI892" s="27"/>
      <c r="VBJ892" s="27"/>
      <c r="VBK892" s="27"/>
      <c r="VBL892" s="27"/>
      <c r="VBM892" s="27"/>
      <c r="VBN892" s="27"/>
      <c r="VBO892" s="27"/>
      <c r="VBP892" s="27"/>
      <c r="VBQ892" s="27"/>
      <c r="VBR892" s="27"/>
      <c r="VBS892" s="27"/>
      <c r="VBT892" s="27"/>
      <c r="VBU892" s="27"/>
      <c r="VBV892" s="27"/>
      <c r="VBW892" s="27"/>
      <c r="VBX892" s="27"/>
      <c r="VBY892" s="27"/>
      <c r="VBZ892" s="27"/>
      <c r="VCA892" s="27"/>
      <c r="VCB892" s="27"/>
      <c r="VCC892" s="27"/>
      <c r="VCD892" s="27"/>
      <c r="VCE892" s="27"/>
      <c r="VCF892" s="27"/>
      <c r="VCG892" s="27"/>
      <c r="VCH892" s="27"/>
      <c r="VCI892" s="27"/>
      <c r="VCJ892" s="27"/>
      <c r="VCK892" s="27"/>
      <c r="VCL892" s="27"/>
      <c r="VCM892" s="27"/>
      <c r="VCN892" s="27"/>
      <c r="VCO892" s="27"/>
      <c r="VCP892" s="27"/>
      <c r="VCQ892" s="27"/>
      <c r="VCR892" s="27"/>
      <c r="VCS892" s="27"/>
      <c r="VCT892" s="27"/>
      <c r="VCU892" s="27"/>
      <c r="VCV892" s="27"/>
      <c r="VCW892" s="27"/>
      <c r="VCX892" s="27"/>
      <c r="VCY892" s="27"/>
      <c r="VCZ892" s="27"/>
      <c r="VDA892" s="27"/>
      <c r="VDB892" s="27"/>
      <c r="VDC892" s="27"/>
      <c r="VDD892" s="27"/>
      <c r="VDE892" s="27"/>
      <c r="VDF892" s="27"/>
      <c r="VDG892" s="27"/>
      <c r="VDH892" s="27"/>
      <c r="VDI892" s="27"/>
      <c r="VDJ892" s="27"/>
      <c r="VDK892" s="27"/>
      <c r="VDL892" s="27"/>
      <c r="VDM892" s="27"/>
      <c r="VDN892" s="27"/>
      <c r="VDO892" s="27"/>
      <c r="VDP892" s="27"/>
      <c r="VDQ892" s="27"/>
      <c r="VDR892" s="27"/>
      <c r="VDS892" s="27"/>
      <c r="VDT892" s="27"/>
      <c r="VDU892" s="27"/>
      <c r="VDV892" s="27"/>
      <c r="VDW892" s="27"/>
      <c r="VDX892" s="27"/>
      <c r="VDY892" s="27"/>
      <c r="VDZ892" s="27"/>
      <c r="VEA892" s="27"/>
      <c r="VEB892" s="27"/>
      <c r="VEC892" s="27"/>
      <c r="VED892" s="27"/>
      <c r="VEE892" s="27"/>
      <c r="VEF892" s="27"/>
      <c r="VEG892" s="27"/>
      <c r="VEH892" s="27"/>
      <c r="VEI892" s="27"/>
      <c r="VEJ892" s="27"/>
      <c r="VEK892" s="27"/>
      <c r="VEL892" s="27"/>
      <c r="VEM892" s="27"/>
      <c r="VEN892" s="27"/>
      <c r="VEO892" s="27"/>
      <c r="VEP892" s="27"/>
      <c r="VEQ892" s="27"/>
      <c r="VER892" s="27"/>
      <c r="VES892" s="27"/>
      <c r="VET892" s="27"/>
      <c r="VEU892" s="27"/>
      <c r="VEV892" s="27"/>
      <c r="VEW892" s="27"/>
      <c r="VEX892" s="27"/>
      <c r="VEY892" s="27"/>
      <c r="VEZ892" s="27"/>
      <c r="VFA892" s="27"/>
      <c r="VFB892" s="27"/>
      <c r="VFC892" s="27"/>
      <c r="VFD892" s="27"/>
      <c r="VFE892" s="27"/>
      <c r="VFF892" s="27"/>
      <c r="VFG892" s="27"/>
      <c r="VFH892" s="27"/>
      <c r="VFI892" s="27"/>
      <c r="VFJ892" s="27"/>
      <c r="VFK892" s="27"/>
      <c r="VFL892" s="27"/>
      <c r="VFM892" s="27"/>
      <c r="VFN892" s="27"/>
      <c r="VFO892" s="27"/>
      <c r="VFP892" s="27"/>
      <c r="VFQ892" s="27"/>
      <c r="VFR892" s="27"/>
      <c r="VFS892" s="27"/>
      <c r="VFT892" s="27"/>
      <c r="VFU892" s="27"/>
      <c r="VFV892" s="27"/>
      <c r="VFW892" s="27"/>
      <c r="VFX892" s="27"/>
      <c r="VFY892" s="27"/>
      <c r="VFZ892" s="27"/>
      <c r="VGA892" s="27"/>
      <c r="VGB892" s="27"/>
      <c r="VGC892" s="27"/>
      <c r="VGD892" s="27"/>
      <c r="VGE892" s="27"/>
      <c r="VGF892" s="27"/>
      <c r="VGG892" s="27"/>
      <c r="VGH892" s="27"/>
      <c r="VGI892" s="27"/>
      <c r="VGJ892" s="27"/>
      <c r="VGK892" s="27"/>
      <c r="VGL892" s="27"/>
      <c r="VGM892" s="27"/>
      <c r="VGN892" s="27"/>
      <c r="VGO892" s="27"/>
      <c r="VGP892" s="27"/>
      <c r="VGQ892" s="27"/>
      <c r="VGR892" s="27"/>
      <c r="VGS892" s="27"/>
      <c r="VGT892" s="27"/>
      <c r="VGU892" s="27"/>
      <c r="VGV892" s="27"/>
      <c r="VGW892" s="27"/>
      <c r="VGX892" s="27"/>
      <c r="VGY892" s="27"/>
      <c r="VGZ892" s="27"/>
      <c r="VHA892" s="27"/>
      <c r="VHB892" s="27"/>
      <c r="VHC892" s="27"/>
      <c r="VHD892" s="27"/>
      <c r="VHE892" s="27"/>
      <c r="VHF892" s="27"/>
      <c r="VHG892" s="27"/>
      <c r="VHH892" s="27"/>
      <c r="VHI892" s="27"/>
      <c r="VHJ892" s="27"/>
      <c r="VHK892" s="27"/>
      <c r="VHL892" s="27"/>
      <c r="VHM892" s="27"/>
      <c r="VHN892" s="27"/>
      <c r="VHO892" s="27"/>
      <c r="VHP892" s="27"/>
      <c r="VHQ892" s="27"/>
      <c r="VHR892" s="27"/>
      <c r="VHS892" s="27"/>
      <c r="VHT892" s="27"/>
      <c r="VHU892" s="27"/>
      <c r="VHV892" s="27"/>
      <c r="VHW892" s="27"/>
      <c r="VHX892" s="27"/>
      <c r="VHY892" s="27"/>
      <c r="VHZ892" s="27"/>
      <c r="VIA892" s="27"/>
      <c r="VIB892" s="27"/>
      <c r="VIC892" s="27"/>
      <c r="VID892" s="27"/>
      <c r="VIE892" s="27"/>
      <c r="VIF892" s="27"/>
      <c r="VIG892" s="27"/>
      <c r="VIH892" s="27"/>
      <c r="VII892" s="27"/>
      <c r="VIJ892" s="27"/>
      <c r="VIK892" s="27"/>
      <c r="VIL892" s="27"/>
      <c r="VIM892" s="27"/>
      <c r="VIN892" s="27"/>
      <c r="VIO892" s="27"/>
      <c r="VIP892" s="27"/>
      <c r="VIQ892" s="27"/>
      <c r="VIR892" s="27"/>
      <c r="VIS892" s="27"/>
      <c r="VIT892" s="27"/>
      <c r="VIU892" s="27"/>
      <c r="VIV892" s="27"/>
      <c r="VIW892" s="27"/>
      <c r="VIX892" s="27"/>
      <c r="VIY892" s="27"/>
      <c r="VIZ892" s="27"/>
      <c r="VJA892" s="27"/>
      <c r="VJB892" s="27"/>
      <c r="VJC892" s="27"/>
      <c r="VJD892" s="27"/>
      <c r="VJE892" s="27"/>
      <c r="VJF892" s="27"/>
      <c r="VJG892" s="27"/>
      <c r="VJH892" s="27"/>
      <c r="VJI892" s="27"/>
      <c r="VJJ892" s="27"/>
      <c r="VJK892" s="27"/>
      <c r="VJL892" s="27"/>
      <c r="VJM892" s="27"/>
      <c r="VJN892" s="27"/>
      <c r="VJO892" s="27"/>
      <c r="VJP892" s="27"/>
      <c r="VJQ892" s="27"/>
      <c r="VJR892" s="27"/>
      <c r="VJS892" s="27"/>
      <c r="VJT892" s="27"/>
      <c r="VJU892" s="27"/>
      <c r="VJV892" s="27"/>
      <c r="VJW892" s="27"/>
      <c r="VJX892" s="27"/>
      <c r="VJY892" s="27"/>
      <c r="VJZ892" s="27"/>
      <c r="VKA892" s="27"/>
      <c r="VKB892" s="27"/>
      <c r="VKC892" s="27"/>
      <c r="VKD892" s="27"/>
      <c r="VKE892" s="27"/>
      <c r="VKF892" s="27"/>
      <c r="VKG892" s="27"/>
      <c r="VKH892" s="27"/>
      <c r="VKI892" s="27"/>
      <c r="VKJ892" s="27"/>
      <c r="VKK892" s="27"/>
      <c r="VKL892" s="27"/>
      <c r="VKM892" s="27"/>
      <c r="VKN892" s="27"/>
      <c r="VKO892" s="27"/>
      <c r="VKP892" s="27"/>
      <c r="VKQ892" s="27"/>
      <c r="VKR892" s="27"/>
      <c r="VKS892" s="27"/>
      <c r="VKT892" s="27"/>
      <c r="VKU892" s="27"/>
      <c r="VKV892" s="27"/>
      <c r="VKW892" s="27"/>
      <c r="VKX892" s="27"/>
      <c r="VKY892" s="27"/>
      <c r="VKZ892" s="27"/>
      <c r="VLA892" s="27"/>
      <c r="VLB892" s="27"/>
      <c r="VLC892" s="27"/>
      <c r="VLD892" s="27"/>
      <c r="VLE892" s="27"/>
      <c r="VLF892" s="27"/>
      <c r="VLG892" s="27"/>
      <c r="VLH892" s="27"/>
      <c r="VLI892" s="27"/>
      <c r="VLJ892" s="27"/>
      <c r="VLK892" s="27"/>
      <c r="VLL892" s="27"/>
      <c r="VLM892" s="27"/>
      <c r="VLN892" s="27"/>
      <c r="VLO892" s="27"/>
      <c r="VLP892" s="27"/>
      <c r="VLQ892" s="27"/>
      <c r="VLR892" s="27"/>
      <c r="VLS892" s="27"/>
      <c r="VLT892" s="27"/>
      <c r="VLU892" s="27"/>
      <c r="VLV892" s="27"/>
      <c r="VLW892" s="27"/>
      <c r="VLX892" s="27"/>
      <c r="VLY892" s="27"/>
      <c r="VLZ892" s="27"/>
      <c r="VMA892" s="27"/>
      <c r="VMB892" s="27"/>
      <c r="VMC892" s="27"/>
      <c r="VMD892" s="27"/>
      <c r="VME892" s="27"/>
      <c r="VMF892" s="27"/>
      <c r="VMG892" s="27"/>
      <c r="VMH892" s="27"/>
      <c r="VMI892" s="27"/>
      <c r="VMJ892" s="27"/>
      <c r="VMK892" s="27"/>
      <c r="VML892" s="27"/>
      <c r="VMM892" s="27"/>
      <c r="VMN892" s="27"/>
      <c r="VMO892" s="27"/>
      <c r="VMP892" s="27"/>
      <c r="VMQ892" s="27"/>
      <c r="VMR892" s="27"/>
      <c r="VMS892" s="27"/>
      <c r="VMT892" s="27"/>
      <c r="VMU892" s="27"/>
      <c r="VMV892" s="27"/>
      <c r="VMW892" s="27"/>
      <c r="VMX892" s="27"/>
      <c r="VMY892" s="27"/>
      <c r="VMZ892" s="27"/>
      <c r="VNA892" s="27"/>
      <c r="VNB892" s="27"/>
      <c r="VNC892" s="27"/>
      <c r="VND892" s="27"/>
      <c r="VNE892" s="27"/>
      <c r="VNF892" s="27"/>
      <c r="VNG892" s="27"/>
      <c r="VNH892" s="27"/>
      <c r="VNI892" s="27"/>
      <c r="VNJ892" s="27"/>
      <c r="VNK892" s="27"/>
      <c r="VNL892" s="27"/>
      <c r="VNM892" s="27"/>
      <c r="VNN892" s="27"/>
      <c r="VNO892" s="27"/>
      <c r="VNP892" s="27"/>
      <c r="VNQ892" s="27"/>
      <c r="VNR892" s="27"/>
      <c r="VNS892" s="27"/>
      <c r="VNT892" s="27"/>
      <c r="VNU892" s="27"/>
      <c r="VNV892" s="27"/>
      <c r="VNW892" s="27"/>
      <c r="VNX892" s="27"/>
      <c r="VNY892" s="27"/>
      <c r="VNZ892" s="27"/>
      <c r="VOA892" s="27"/>
      <c r="VOB892" s="27"/>
      <c r="VOC892" s="27"/>
      <c r="VOD892" s="27"/>
      <c r="VOE892" s="27"/>
      <c r="VOF892" s="27"/>
      <c r="VOG892" s="27"/>
      <c r="VOH892" s="27"/>
      <c r="VOI892" s="27"/>
      <c r="VOJ892" s="27"/>
      <c r="VOK892" s="27"/>
      <c r="VOL892" s="27"/>
      <c r="VOM892" s="27"/>
      <c r="VON892" s="27"/>
      <c r="VOO892" s="27"/>
      <c r="VOP892" s="27"/>
      <c r="VOQ892" s="27"/>
      <c r="VOR892" s="27"/>
      <c r="VOS892" s="27"/>
      <c r="VOT892" s="27"/>
      <c r="VOU892" s="27"/>
      <c r="VOV892" s="27"/>
      <c r="VOW892" s="27"/>
      <c r="VOX892" s="27"/>
      <c r="VOY892" s="27"/>
      <c r="VOZ892" s="27"/>
      <c r="VPA892" s="27"/>
      <c r="VPB892" s="27"/>
      <c r="VPC892" s="27"/>
      <c r="VPD892" s="27"/>
      <c r="VPE892" s="27"/>
      <c r="VPF892" s="27"/>
      <c r="VPG892" s="27"/>
      <c r="VPH892" s="27"/>
      <c r="VPI892" s="27"/>
      <c r="VPJ892" s="27"/>
      <c r="VPK892" s="27"/>
      <c r="VPL892" s="27"/>
      <c r="VPM892" s="27"/>
      <c r="VPN892" s="27"/>
      <c r="VPO892" s="27"/>
      <c r="VPP892" s="27"/>
      <c r="VPQ892" s="27"/>
      <c r="VPR892" s="27"/>
      <c r="VPS892" s="27"/>
      <c r="VPT892" s="27"/>
      <c r="VPU892" s="27"/>
      <c r="VPV892" s="27"/>
      <c r="VPW892" s="27"/>
      <c r="VPX892" s="27"/>
      <c r="VPY892" s="27"/>
      <c r="VPZ892" s="27"/>
      <c r="VQA892" s="27"/>
      <c r="VQB892" s="27"/>
      <c r="VQC892" s="27"/>
      <c r="VQD892" s="27"/>
      <c r="VQE892" s="27"/>
      <c r="VQF892" s="27"/>
      <c r="VQG892" s="27"/>
      <c r="VQH892" s="27"/>
      <c r="VQI892" s="27"/>
      <c r="VQJ892" s="27"/>
      <c r="VQK892" s="27"/>
      <c r="VQL892" s="27"/>
      <c r="VQM892" s="27"/>
      <c r="VQN892" s="27"/>
      <c r="VQO892" s="27"/>
      <c r="VQP892" s="27"/>
      <c r="VQQ892" s="27"/>
      <c r="VQR892" s="27"/>
      <c r="VQS892" s="27"/>
      <c r="VQT892" s="27"/>
      <c r="VQU892" s="27"/>
      <c r="VQV892" s="27"/>
      <c r="VQW892" s="27"/>
      <c r="VQX892" s="27"/>
      <c r="VQY892" s="27"/>
      <c r="VQZ892" s="27"/>
      <c r="VRA892" s="27"/>
      <c r="VRB892" s="27"/>
      <c r="VRC892" s="27"/>
      <c r="VRD892" s="27"/>
      <c r="VRE892" s="27"/>
      <c r="VRF892" s="27"/>
      <c r="VRG892" s="27"/>
      <c r="VRH892" s="27"/>
      <c r="VRI892" s="27"/>
      <c r="VRJ892" s="27"/>
      <c r="VRK892" s="27"/>
      <c r="VRL892" s="27"/>
      <c r="VRM892" s="27"/>
      <c r="VRN892" s="27"/>
      <c r="VRO892" s="27"/>
      <c r="VRP892" s="27"/>
      <c r="VRQ892" s="27"/>
      <c r="VRR892" s="27"/>
      <c r="VRS892" s="27"/>
      <c r="VRT892" s="27"/>
      <c r="VRU892" s="27"/>
      <c r="VRV892" s="27"/>
      <c r="VRW892" s="27"/>
      <c r="VRX892" s="27"/>
      <c r="VRY892" s="27"/>
      <c r="VRZ892" s="27"/>
      <c r="VSA892" s="27"/>
      <c r="VSB892" s="27"/>
      <c r="VSC892" s="27"/>
      <c r="VSD892" s="27"/>
      <c r="VSE892" s="27"/>
      <c r="VSF892" s="27"/>
      <c r="VSG892" s="27"/>
      <c r="VSH892" s="27"/>
      <c r="VSI892" s="27"/>
      <c r="VSJ892" s="27"/>
      <c r="VSK892" s="27"/>
      <c r="VSL892" s="27"/>
      <c r="VSM892" s="27"/>
      <c r="VSN892" s="27"/>
      <c r="VSO892" s="27"/>
      <c r="VSP892" s="27"/>
      <c r="VSQ892" s="27"/>
      <c r="VSR892" s="27"/>
      <c r="VSS892" s="27"/>
      <c r="VST892" s="27"/>
      <c r="VSU892" s="27"/>
      <c r="VSV892" s="27"/>
      <c r="VSW892" s="27"/>
      <c r="VSX892" s="27"/>
      <c r="VSY892" s="27"/>
      <c r="VSZ892" s="27"/>
      <c r="VTA892" s="27"/>
      <c r="VTB892" s="27"/>
      <c r="VTC892" s="27"/>
      <c r="VTD892" s="27"/>
      <c r="VTE892" s="27"/>
      <c r="VTF892" s="27"/>
      <c r="VTG892" s="27"/>
      <c r="VTH892" s="27"/>
      <c r="VTI892" s="27"/>
      <c r="VTJ892" s="27"/>
      <c r="VTK892" s="27"/>
      <c r="VTL892" s="27"/>
      <c r="VTM892" s="27"/>
      <c r="VTN892" s="27"/>
      <c r="VTO892" s="27"/>
      <c r="VTP892" s="27"/>
      <c r="VTQ892" s="27"/>
      <c r="VTR892" s="27"/>
      <c r="VTS892" s="27"/>
      <c r="VTT892" s="27"/>
      <c r="VTU892" s="27"/>
      <c r="VTV892" s="27"/>
      <c r="VTW892" s="27"/>
      <c r="VTX892" s="27"/>
      <c r="VTY892" s="27"/>
      <c r="VTZ892" s="27"/>
      <c r="VUA892" s="27"/>
      <c r="VUB892" s="27"/>
      <c r="VUC892" s="27"/>
      <c r="VUD892" s="27"/>
      <c r="VUE892" s="27"/>
      <c r="VUF892" s="27"/>
      <c r="VUG892" s="27"/>
      <c r="VUH892" s="27"/>
      <c r="VUI892" s="27"/>
      <c r="VUJ892" s="27"/>
      <c r="VUK892" s="27"/>
      <c r="VUL892" s="27"/>
      <c r="VUM892" s="27"/>
      <c r="VUN892" s="27"/>
      <c r="VUO892" s="27"/>
      <c r="VUP892" s="27"/>
      <c r="VUQ892" s="27"/>
      <c r="VUR892" s="27"/>
      <c r="VUS892" s="27"/>
      <c r="VUT892" s="27"/>
      <c r="VUU892" s="27"/>
      <c r="VUV892" s="27"/>
      <c r="VUW892" s="27"/>
      <c r="VUX892" s="27"/>
      <c r="VUY892" s="27"/>
      <c r="VUZ892" s="27"/>
      <c r="VVA892" s="27"/>
      <c r="VVB892" s="27"/>
      <c r="VVC892" s="27"/>
      <c r="VVD892" s="27"/>
      <c r="VVE892" s="27"/>
      <c r="VVF892" s="27"/>
      <c r="VVG892" s="27"/>
      <c r="VVH892" s="27"/>
      <c r="VVI892" s="27"/>
      <c r="VVJ892" s="27"/>
      <c r="VVK892" s="27"/>
      <c r="VVL892" s="27"/>
      <c r="VVM892" s="27"/>
      <c r="VVN892" s="27"/>
      <c r="VVO892" s="27"/>
      <c r="VVP892" s="27"/>
      <c r="VVQ892" s="27"/>
      <c r="VVR892" s="27"/>
      <c r="VVS892" s="27"/>
      <c r="VVT892" s="27"/>
      <c r="VVU892" s="27"/>
      <c r="VVV892" s="27"/>
      <c r="VVW892" s="27"/>
      <c r="VVX892" s="27"/>
      <c r="VVY892" s="27"/>
      <c r="VVZ892" s="27"/>
      <c r="VWA892" s="27"/>
      <c r="VWB892" s="27"/>
      <c r="VWC892" s="27"/>
      <c r="VWD892" s="27"/>
      <c r="VWE892" s="27"/>
      <c r="VWF892" s="27"/>
      <c r="VWG892" s="27"/>
      <c r="VWH892" s="27"/>
      <c r="VWI892" s="27"/>
      <c r="VWJ892" s="27"/>
      <c r="VWK892" s="27"/>
      <c r="VWL892" s="27"/>
      <c r="VWM892" s="27"/>
      <c r="VWN892" s="27"/>
      <c r="VWO892" s="27"/>
      <c r="VWP892" s="27"/>
      <c r="VWQ892" s="27"/>
      <c r="VWR892" s="27"/>
      <c r="VWS892" s="27"/>
      <c r="VWT892" s="27"/>
      <c r="VWU892" s="27"/>
      <c r="VWV892" s="27"/>
      <c r="VWW892" s="27"/>
      <c r="VWX892" s="27"/>
      <c r="VWY892" s="27"/>
      <c r="VWZ892" s="27"/>
      <c r="VXA892" s="27"/>
      <c r="VXB892" s="27"/>
      <c r="VXC892" s="27"/>
      <c r="VXD892" s="27"/>
      <c r="VXE892" s="27"/>
      <c r="VXF892" s="27"/>
      <c r="VXG892" s="27"/>
      <c r="VXH892" s="27"/>
      <c r="VXI892" s="27"/>
      <c r="VXJ892" s="27"/>
      <c r="VXK892" s="27"/>
      <c r="VXL892" s="27"/>
      <c r="VXM892" s="27"/>
      <c r="VXN892" s="27"/>
      <c r="VXO892" s="27"/>
      <c r="VXP892" s="27"/>
      <c r="VXQ892" s="27"/>
      <c r="VXR892" s="27"/>
      <c r="VXS892" s="27"/>
      <c r="VXT892" s="27"/>
      <c r="VXU892" s="27"/>
      <c r="VXV892" s="27"/>
      <c r="VXW892" s="27"/>
      <c r="VXX892" s="27"/>
      <c r="VXY892" s="27"/>
      <c r="VXZ892" s="27"/>
      <c r="VYA892" s="27"/>
      <c r="VYB892" s="27"/>
      <c r="VYC892" s="27"/>
      <c r="VYD892" s="27"/>
      <c r="VYE892" s="27"/>
      <c r="VYF892" s="27"/>
      <c r="VYG892" s="27"/>
      <c r="VYH892" s="27"/>
      <c r="VYI892" s="27"/>
      <c r="VYJ892" s="27"/>
      <c r="VYK892" s="27"/>
      <c r="VYL892" s="27"/>
      <c r="VYM892" s="27"/>
      <c r="VYN892" s="27"/>
      <c r="VYO892" s="27"/>
      <c r="VYP892" s="27"/>
      <c r="VYQ892" s="27"/>
      <c r="VYR892" s="27"/>
      <c r="VYS892" s="27"/>
      <c r="VYT892" s="27"/>
      <c r="VYU892" s="27"/>
      <c r="VYV892" s="27"/>
      <c r="VYW892" s="27"/>
      <c r="VYX892" s="27"/>
      <c r="VYY892" s="27"/>
      <c r="VYZ892" s="27"/>
      <c r="VZA892" s="27"/>
      <c r="VZB892" s="27"/>
      <c r="VZC892" s="27"/>
      <c r="VZD892" s="27"/>
      <c r="VZE892" s="27"/>
      <c r="VZF892" s="27"/>
      <c r="VZG892" s="27"/>
      <c r="VZH892" s="27"/>
      <c r="VZI892" s="27"/>
      <c r="VZJ892" s="27"/>
      <c r="VZK892" s="27"/>
      <c r="VZL892" s="27"/>
      <c r="VZM892" s="27"/>
      <c r="VZN892" s="27"/>
      <c r="VZO892" s="27"/>
      <c r="VZP892" s="27"/>
      <c r="VZQ892" s="27"/>
      <c r="VZR892" s="27"/>
      <c r="VZS892" s="27"/>
      <c r="VZT892" s="27"/>
      <c r="VZU892" s="27"/>
      <c r="VZV892" s="27"/>
      <c r="VZW892" s="27"/>
      <c r="VZX892" s="27"/>
      <c r="VZY892" s="27"/>
      <c r="VZZ892" s="27"/>
      <c r="WAA892" s="27"/>
      <c r="WAB892" s="27"/>
      <c r="WAC892" s="27"/>
      <c r="WAD892" s="27"/>
      <c r="WAE892" s="27"/>
      <c r="WAF892" s="27"/>
      <c r="WAG892" s="27"/>
      <c r="WAH892" s="27"/>
      <c r="WAI892" s="27"/>
      <c r="WAJ892" s="27"/>
      <c r="WAK892" s="27"/>
      <c r="WAL892" s="27"/>
      <c r="WAM892" s="27"/>
      <c r="WAN892" s="27"/>
      <c r="WAO892" s="27"/>
      <c r="WAP892" s="27"/>
      <c r="WAQ892" s="27"/>
      <c r="WAR892" s="27"/>
      <c r="WAS892" s="27"/>
      <c r="WAT892" s="27"/>
      <c r="WAU892" s="27"/>
      <c r="WAV892" s="27"/>
      <c r="WAW892" s="27"/>
      <c r="WAX892" s="27"/>
      <c r="WAY892" s="27"/>
      <c r="WAZ892" s="27"/>
      <c r="WBA892" s="27"/>
      <c r="WBB892" s="27"/>
      <c r="WBC892" s="27"/>
      <c r="WBD892" s="27"/>
      <c r="WBE892" s="27"/>
      <c r="WBF892" s="27"/>
      <c r="WBG892" s="27"/>
      <c r="WBH892" s="27"/>
      <c r="WBI892" s="27"/>
      <c r="WBJ892" s="27"/>
      <c r="WBK892" s="27"/>
      <c r="WBL892" s="27"/>
      <c r="WBM892" s="27"/>
      <c r="WBN892" s="27"/>
      <c r="WBO892" s="27"/>
      <c r="WBP892" s="27"/>
      <c r="WBQ892" s="27"/>
      <c r="WBR892" s="27"/>
      <c r="WBS892" s="27"/>
      <c r="WBT892" s="27"/>
      <c r="WBU892" s="27"/>
      <c r="WBV892" s="27"/>
      <c r="WBW892" s="27"/>
      <c r="WBX892" s="27"/>
      <c r="WBY892" s="27"/>
      <c r="WBZ892" s="27"/>
      <c r="WCA892" s="27"/>
      <c r="WCB892" s="27"/>
      <c r="WCC892" s="27"/>
      <c r="WCD892" s="27"/>
      <c r="WCE892" s="27"/>
      <c r="WCF892" s="27"/>
      <c r="WCG892" s="27"/>
      <c r="WCH892" s="27"/>
      <c r="WCI892" s="27"/>
      <c r="WCJ892" s="27"/>
      <c r="WCK892" s="27"/>
      <c r="WCL892" s="27"/>
      <c r="WCM892" s="27"/>
      <c r="WCN892" s="27"/>
      <c r="WCO892" s="27"/>
      <c r="WCP892" s="27"/>
      <c r="WCQ892" s="27"/>
      <c r="WCR892" s="27"/>
      <c r="WCS892" s="27"/>
      <c r="WCT892" s="27"/>
      <c r="WCU892" s="27"/>
      <c r="WCV892" s="27"/>
      <c r="WCW892" s="27"/>
      <c r="WCX892" s="27"/>
      <c r="WCY892" s="27"/>
      <c r="WCZ892" s="27"/>
      <c r="WDA892" s="27"/>
      <c r="WDB892" s="27"/>
      <c r="WDC892" s="27"/>
      <c r="WDD892" s="27"/>
      <c r="WDE892" s="27"/>
      <c r="WDF892" s="27"/>
      <c r="WDG892" s="27"/>
      <c r="WDH892" s="27"/>
      <c r="WDI892" s="27"/>
      <c r="WDJ892" s="27"/>
      <c r="WDK892" s="27"/>
      <c r="WDL892" s="27"/>
      <c r="WDM892" s="27"/>
      <c r="WDN892" s="27"/>
      <c r="WDO892" s="27"/>
      <c r="WDP892" s="27"/>
      <c r="WDQ892" s="27"/>
      <c r="WDR892" s="27"/>
      <c r="WDS892" s="27"/>
      <c r="WDT892" s="27"/>
      <c r="WDU892" s="27"/>
      <c r="WDV892" s="27"/>
      <c r="WDW892" s="27"/>
      <c r="WDX892" s="27"/>
      <c r="WDY892" s="27"/>
      <c r="WDZ892" s="27"/>
      <c r="WEA892" s="27"/>
      <c r="WEB892" s="27"/>
      <c r="WEC892" s="27"/>
      <c r="WED892" s="27"/>
      <c r="WEE892" s="27"/>
      <c r="WEF892" s="27"/>
      <c r="WEG892" s="27"/>
      <c r="WEH892" s="27"/>
      <c r="WEI892" s="27"/>
      <c r="WEJ892" s="27"/>
      <c r="WEK892" s="27"/>
      <c r="WEL892" s="27"/>
      <c r="WEM892" s="27"/>
      <c r="WEN892" s="27"/>
      <c r="WEO892" s="27"/>
      <c r="WEP892" s="27"/>
      <c r="WEQ892" s="27"/>
      <c r="WER892" s="27"/>
      <c r="WES892" s="27"/>
      <c r="WET892" s="27"/>
      <c r="WEU892" s="27"/>
      <c r="WEV892" s="27"/>
      <c r="WEW892" s="27"/>
      <c r="WEX892" s="27"/>
      <c r="WEY892" s="27"/>
      <c r="WEZ892" s="27"/>
      <c r="WFA892" s="27"/>
      <c r="WFB892" s="27"/>
      <c r="WFC892" s="27"/>
      <c r="WFD892" s="27"/>
      <c r="WFE892" s="27"/>
      <c r="WFF892" s="27"/>
      <c r="WFG892" s="27"/>
      <c r="WFH892" s="27"/>
      <c r="WFI892" s="27"/>
      <c r="WFJ892" s="27"/>
      <c r="WFK892" s="27"/>
      <c r="WFL892" s="27"/>
      <c r="WFM892" s="27"/>
      <c r="WFN892" s="27"/>
      <c r="WFO892" s="27"/>
      <c r="WFP892" s="27"/>
      <c r="WFQ892" s="27"/>
      <c r="WFR892" s="27"/>
      <c r="WFS892" s="27"/>
      <c r="WFT892" s="27"/>
      <c r="WFU892" s="27"/>
      <c r="WFV892" s="27"/>
      <c r="WFW892" s="27"/>
      <c r="WFX892" s="27"/>
      <c r="WFY892" s="27"/>
      <c r="WFZ892" s="27"/>
      <c r="WGA892" s="27"/>
      <c r="WGB892" s="27"/>
      <c r="WGC892" s="27"/>
      <c r="WGD892" s="27"/>
      <c r="WGE892" s="27"/>
      <c r="WGF892" s="27"/>
      <c r="WGG892" s="27"/>
      <c r="WGH892" s="27"/>
      <c r="WGI892" s="27"/>
      <c r="WGJ892" s="27"/>
      <c r="WGK892" s="27"/>
      <c r="WGL892" s="27"/>
      <c r="WGM892" s="27"/>
      <c r="WGN892" s="27"/>
      <c r="WGO892" s="27"/>
      <c r="WGP892" s="27"/>
      <c r="WGQ892" s="27"/>
      <c r="WGR892" s="27"/>
      <c r="WGS892" s="27"/>
      <c r="WGT892" s="27"/>
      <c r="WGU892" s="27"/>
      <c r="WGV892" s="27"/>
      <c r="WGW892" s="27"/>
      <c r="WGX892" s="27"/>
      <c r="WGY892" s="27"/>
      <c r="WGZ892" s="27"/>
      <c r="WHA892" s="27"/>
      <c r="WHB892" s="27"/>
      <c r="WHC892" s="27"/>
      <c r="WHD892" s="27"/>
      <c r="WHE892" s="27"/>
      <c r="WHF892" s="27"/>
      <c r="WHG892" s="27"/>
      <c r="WHH892" s="27"/>
      <c r="WHI892" s="27"/>
      <c r="WHJ892" s="27"/>
      <c r="WHK892" s="27"/>
      <c r="WHL892" s="27"/>
      <c r="WHM892" s="27"/>
      <c r="WHN892" s="27"/>
      <c r="WHO892" s="27"/>
      <c r="WHP892" s="27"/>
      <c r="WHQ892" s="27"/>
      <c r="WHR892" s="27"/>
      <c r="WHS892" s="27"/>
      <c r="WHT892" s="27"/>
      <c r="WHU892" s="27"/>
      <c r="WHV892" s="27"/>
      <c r="WHW892" s="27"/>
      <c r="WHX892" s="27"/>
      <c r="WHY892" s="27"/>
      <c r="WHZ892" s="27"/>
      <c r="WIA892" s="27"/>
      <c r="WIB892" s="27"/>
      <c r="WIC892" s="27"/>
      <c r="WID892" s="27"/>
      <c r="WIE892" s="27"/>
      <c r="WIF892" s="27"/>
      <c r="WIG892" s="27"/>
      <c r="WIH892" s="27"/>
      <c r="WII892" s="27"/>
      <c r="WIJ892" s="27"/>
      <c r="WIK892" s="27"/>
      <c r="WIL892" s="27"/>
      <c r="WIM892" s="27"/>
      <c r="WIN892" s="27"/>
      <c r="WIO892" s="27"/>
      <c r="WIP892" s="27"/>
      <c r="WIQ892" s="27"/>
      <c r="WIR892" s="27"/>
      <c r="WIS892" s="27"/>
      <c r="WIT892" s="27"/>
      <c r="WIU892" s="27"/>
      <c r="WIV892" s="27"/>
      <c r="WIW892" s="27"/>
      <c r="WIX892" s="27"/>
      <c r="WIY892" s="27"/>
      <c r="WIZ892" s="27"/>
      <c r="WJA892" s="27"/>
      <c r="WJB892" s="27"/>
      <c r="WJC892" s="27"/>
      <c r="WJD892" s="27"/>
      <c r="WJE892" s="27"/>
      <c r="WJF892" s="27"/>
      <c r="WJG892" s="27"/>
      <c r="WJH892" s="27"/>
      <c r="WJI892" s="27"/>
      <c r="WJJ892" s="27"/>
      <c r="WJK892" s="27"/>
      <c r="WJL892" s="27"/>
      <c r="WJM892" s="27"/>
      <c r="WJN892" s="27"/>
      <c r="WJO892" s="27"/>
      <c r="WJP892" s="27"/>
      <c r="WJQ892" s="27"/>
      <c r="WJR892" s="27"/>
      <c r="WJS892" s="27"/>
      <c r="WJT892" s="27"/>
      <c r="WJU892" s="27"/>
      <c r="WJV892" s="27"/>
      <c r="WJW892" s="27"/>
      <c r="WJX892" s="27"/>
      <c r="WJY892" s="27"/>
      <c r="WJZ892" s="27"/>
      <c r="WKA892" s="27"/>
      <c r="WKB892" s="27"/>
      <c r="WKC892" s="27"/>
      <c r="WKD892" s="27"/>
      <c r="WKE892" s="27"/>
      <c r="WKF892" s="27"/>
      <c r="WKG892" s="27"/>
      <c r="WKH892" s="27"/>
      <c r="WKI892" s="27"/>
      <c r="WKJ892" s="27"/>
      <c r="WKK892" s="27"/>
      <c r="WKL892" s="27"/>
      <c r="WKM892" s="27"/>
      <c r="WKN892" s="27"/>
      <c r="WKO892" s="27"/>
      <c r="WKP892" s="27"/>
      <c r="WKQ892" s="27"/>
      <c r="WKR892" s="27"/>
      <c r="WKS892" s="27"/>
      <c r="WKT892" s="27"/>
      <c r="WKU892" s="27"/>
      <c r="WKV892" s="27"/>
      <c r="WKW892" s="27"/>
      <c r="WKX892" s="27"/>
      <c r="WKY892" s="27"/>
      <c r="WKZ892" s="27"/>
      <c r="WLA892" s="27"/>
      <c r="WLB892" s="27"/>
      <c r="WLC892" s="27"/>
      <c r="WLD892" s="27"/>
      <c r="WLE892" s="27"/>
      <c r="WLF892" s="27"/>
      <c r="WLG892" s="27"/>
      <c r="WLH892" s="27"/>
      <c r="WLI892" s="27"/>
      <c r="WLJ892" s="27"/>
      <c r="WLK892" s="27"/>
      <c r="WLL892" s="27"/>
      <c r="WLM892" s="27"/>
      <c r="WLN892" s="27"/>
      <c r="WLO892" s="27"/>
      <c r="WLP892" s="27"/>
      <c r="WLQ892" s="27"/>
      <c r="WLR892" s="27"/>
      <c r="WLS892" s="27"/>
      <c r="WLT892" s="27"/>
      <c r="WLU892" s="27"/>
      <c r="WLV892" s="27"/>
      <c r="WLW892" s="27"/>
      <c r="WLX892" s="27"/>
      <c r="WLY892" s="27"/>
      <c r="WLZ892" s="27"/>
      <c r="WMA892" s="27"/>
      <c r="WMB892" s="27"/>
      <c r="WMC892" s="27"/>
      <c r="WMD892" s="27"/>
      <c r="WME892" s="27"/>
      <c r="WMF892" s="27"/>
      <c r="WMG892" s="27"/>
      <c r="WMH892" s="27"/>
      <c r="WMI892" s="27"/>
      <c r="WMJ892" s="27"/>
      <c r="WMK892" s="27"/>
      <c r="WML892" s="27"/>
      <c r="WMM892" s="27"/>
      <c r="WMN892" s="27"/>
      <c r="WMO892" s="27"/>
      <c r="WMP892" s="27"/>
      <c r="WMQ892" s="27"/>
      <c r="WMR892" s="27"/>
      <c r="WMS892" s="27"/>
      <c r="WMT892" s="27"/>
      <c r="WMU892" s="27"/>
      <c r="WMV892" s="27"/>
      <c r="WMW892" s="27"/>
      <c r="WMX892" s="27"/>
      <c r="WMY892" s="27"/>
      <c r="WMZ892" s="27"/>
      <c r="WNA892" s="27"/>
      <c r="WNB892" s="27"/>
      <c r="WNC892" s="27"/>
      <c r="WND892" s="27"/>
      <c r="WNE892" s="27"/>
      <c r="WNF892" s="27"/>
      <c r="WNG892" s="27"/>
      <c r="WNH892" s="27"/>
      <c r="WNI892" s="27"/>
      <c r="WNJ892" s="27"/>
      <c r="WNK892" s="27"/>
      <c r="WNL892" s="27"/>
      <c r="WNM892" s="27"/>
      <c r="WNN892" s="27"/>
      <c r="WNO892" s="27"/>
      <c r="WNP892" s="27"/>
      <c r="WNQ892" s="27"/>
      <c r="WNR892" s="27"/>
      <c r="WNS892" s="27"/>
      <c r="WNT892" s="27"/>
      <c r="WNU892" s="27"/>
      <c r="WNV892" s="27"/>
      <c r="WNW892" s="27"/>
      <c r="WNX892" s="27"/>
      <c r="WNY892" s="27"/>
      <c r="WNZ892" s="27"/>
      <c r="WOA892" s="27"/>
      <c r="WOB892" s="27"/>
      <c r="WOC892" s="27"/>
      <c r="WOD892" s="27"/>
      <c r="WOE892" s="27"/>
      <c r="WOF892" s="27"/>
      <c r="WOG892" s="27"/>
      <c r="WOH892" s="27"/>
      <c r="WOI892" s="27"/>
      <c r="WOJ892" s="27"/>
      <c r="WOK892" s="27"/>
      <c r="WOL892" s="27"/>
      <c r="WOM892" s="27"/>
      <c r="WON892" s="27"/>
      <c r="WOO892" s="27"/>
      <c r="WOP892" s="27"/>
      <c r="WOQ892" s="27"/>
      <c r="WOR892" s="27"/>
      <c r="WOS892" s="27"/>
      <c r="WOT892" s="27"/>
      <c r="WOU892" s="27"/>
      <c r="WOV892" s="27"/>
      <c r="WOW892" s="27"/>
      <c r="WOX892" s="27"/>
      <c r="WOY892" s="27"/>
      <c r="WOZ892" s="27"/>
      <c r="WPA892" s="27"/>
      <c r="WPB892" s="27"/>
      <c r="WPC892" s="27"/>
      <c r="WPD892" s="27"/>
      <c r="WPE892" s="27"/>
      <c r="WPF892" s="27"/>
      <c r="WPG892" s="27"/>
      <c r="WPH892" s="27"/>
      <c r="WPI892" s="27"/>
      <c r="WPJ892" s="27"/>
      <c r="WPK892" s="27"/>
      <c r="WPL892" s="27"/>
      <c r="WPM892" s="27"/>
      <c r="WPN892" s="27"/>
      <c r="WPO892" s="27"/>
      <c r="WPP892" s="27"/>
      <c r="WPQ892" s="27"/>
      <c r="WPR892" s="27"/>
      <c r="WPS892" s="27"/>
      <c r="WPT892" s="27"/>
      <c r="WPU892" s="27"/>
      <c r="WPV892" s="27"/>
      <c r="WPW892" s="27"/>
      <c r="WPX892" s="27"/>
      <c r="WPY892" s="27"/>
      <c r="WPZ892" s="27"/>
      <c r="WQA892" s="27"/>
      <c r="WQB892" s="27"/>
      <c r="WQC892" s="27"/>
      <c r="WQD892" s="27"/>
      <c r="WQE892" s="27"/>
      <c r="WQF892" s="27"/>
      <c r="WQG892" s="27"/>
      <c r="WQH892" s="27"/>
      <c r="WQI892" s="27"/>
      <c r="WQJ892" s="27"/>
      <c r="WQK892" s="27"/>
      <c r="WQL892" s="27"/>
      <c r="WQM892" s="27"/>
      <c r="WQN892" s="27"/>
      <c r="WQO892" s="27"/>
      <c r="WQP892" s="27"/>
      <c r="WQQ892" s="27"/>
      <c r="WQR892" s="27"/>
      <c r="WQS892" s="27"/>
      <c r="WQT892" s="27"/>
      <c r="WQU892" s="27"/>
      <c r="WQV892" s="27"/>
      <c r="WQW892" s="27"/>
      <c r="WQX892" s="27"/>
      <c r="WQY892" s="27"/>
      <c r="WQZ892" s="27"/>
      <c r="WRA892" s="27"/>
      <c r="WRB892" s="27"/>
      <c r="WRC892" s="27"/>
      <c r="WRD892" s="27"/>
      <c r="WRE892" s="27"/>
      <c r="WRF892" s="27"/>
      <c r="WRG892" s="27"/>
      <c r="WRH892" s="27"/>
      <c r="WRI892" s="27"/>
      <c r="WRJ892" s="27"/>
      <c r="WRK892" s="27"/>
      <c r="WRL892" s="27"/>
      <c r="WRM892" s="27"/>
      <c r="WRN892" s="27"/>
      <c r="WRO892" s="27"/>
      <c r="WRP892" s="27"/>
      <c r="WRQ892" s="27"/>
      <c r="WRR892" s="27"/>
      <c r="WRS892" s="27"/>
      <c r="WRT892" s="27"/>
      <c r="WRU892" s="27"/>
      <c r="WRV892" s="27"/>
      <c r="WRW892" s="27"/>
      <c r="WRX892" s="27"/>
      <c r="WRY892" s="27"/>
      <c r="WRZ892" s="27"/>
      <c r="WSA892" s="27"/>
      <c r="WSB892" s="27"/>
      <c r="WSC892" s="27"/>
      <c r="WSD892" s="27"/>
      <c r="WSE892" s="27"/>
      <c r="WSF892" s="27"/>
      <c r="WSG892" s="27"/>
      <c r="WSH892" s="27"/>
      <c r="WSI892" s="27"/>
      <c r="WSJ892" s="27"/>
      <c r="WSK892" s="27"/>
      <c r="WSL892" s="27"/>
      <c r="WSM892" s="27"/>
      <c r="WSN892" s="27"/>
      <c r="WSO892" s="27"/>
      <c r="WSP892" s="27"/>
      <c r="WSQ892" s="27"/>
      <c r="WSR892" s="27"/>
      <c r="WSS892" s="27"/>
      <c r="WST892" s="27"/>
      <c r="WSU892" s="27"/>
      <c r="WSV892" s="27"/>
      <c r="WSW892" s="27"/>
      <c r="WSX892" s="27"/>
      <c r="WSY892" s="27"/>
      <c r="WSZ892" s="27"/>
      <c r="WTA892" s="27"/>
      <c r="WTB892" s="27"/>
      <c r="WTC892" s="27"/>
      <c r="WTD892" s="27"/>
      <c r="WTE892" s="27"/>
      <c r="WTF892" s="27"/>
      <c r="WTG892" s="27"/>
      <c r="WTH892" s="27"/>
      <c r="WTI892" s="27"/>
      <c r="WTJ892" s="27"/>
      <c r="WTK892" s="27"/>
      <c r="WTL892" s="27"/>
      <c r="WTM892" s="27"/>
      <c r="WTN892" s="27"/>
      <c r="WTO892" s="27"/>
      <c r="WTP892" s="27"/>
      <c r="WTQ892" s="27"/>
      <c r="WTR892" s="27"/>
      <c r="WTS892" s="27"/>
      <c r="WTT892" s="27"/>
      <c r="WTU892" s="27"/>
      <c r="WTV892" s="27"/>
      <c r="WTW892" s="27"/>
      <c r="WTX892" s="27"/>
      <c r="WTY892" s="27"/>
      <c r="WTZ892" s="27"/>
      <c r="WUA892" s="27"/>
      <c r="WUB892" s="27"/>
      <c r="WUC892" s="27"/>
      <c r="WUD892" s="27"/>
      <c r="WUE892" s="27"/>
      <c r="WUF892" s="27"/>
      <c r="WUG892" s="27"/>
      <c r="WUH892" s="27"/>
      <c r="WUI892" s="27"/>
      <c r="WUJ892" s="27"/>
      <c r="WUK892" s="27"/>
      <c r="WUL892" s="27"/>
      <c r="WUM892" s="27"/>
      <c r="WUN892" s="27"/>
      <c r="WUO892" s="27"/>
      <c r="WUP892" s="27"/>
      <c r="WUQ892" s="27"/>
      <c r="WUR892" s="27"/>
      <c r="WUS892" s="27"/>
      <c r="WUT892" s="27"/>
      <c r="WUU892" s="27"/>
      <c r="WUV892" s="27"/>
      <c r="WUW892" s="27"/>
      <c r="WUX892" s="27"/>
      <c r="WUY892" s="27"/>
      <c r="WUZ892" s="27"/>
      <c r="WVA892" s="27"/>
      <c r="WVB892" s="27"/>
      <c r="WVC892" s="27"/>
      <c r="WVD892" s="27"/>
      <c r="WVE892" s="27"/>
      <c r="WVF892" s="27"/>
      <c r="WVG892" s="27"/>
      <c r="WVH892" s="27"/>
      <c r="WVI892" s="27"/>
      <c r="WVJ892" s="27"/>
      <c r="WVK892" s="27"/>
      <c r="WVL892" s="27"/>
      <c r="WVM892" s="27"/>
      <c r="WVN892" s="27"/>
      <c r="WVO892" s="27"/>
      <c r="WVP892" s="27"/>
      <c r="WVQ892" s="27"/>
      <c r="WVR892" s="27"/>
      <c r="WVS892" s="27"/>
      <c r="WVT892" s="27"/>
      <c r="WVU892" s="27"/>
      <c r="WVV892" s="27"/>
      <c r="WVW892" s="27"/>
      <c r="WVX892" s="27"/>
      <c r="WVY892" s="27"/>
      <c r="WVZ892" s="27"/>
      <c r="WWA892" s="27"/>
      <c r="WWB892" s="27"/>
      <c r="WWC892" s="27"/>
      <c r="WWD892" s="27"/>
      <c r="WWE892" s="27"/>
      <c r="WWF892" s="27"/>
      <c r="WWG892" s="27"/>
      <c r="WWH892" s="27"/>
      <c r="WWI892" s="27"/>
      <c r="WWJ892" s="27"/>
      <c r="WWK892" s="27"/>
      <c r="WWL892" s="27"/>
      <c r="WWM892" s="27"/>
      <c r="WWN892" s="27"/>
      <c r="WWO892" s="27"/>
      <c r="WWP892" s="27"/>
      <c r="WWQ892" s="27"/>
      <c r="WWR892" s="27"/>
      <c r="WWS892" s="27"/>
      <c r="WWT892" s="27"/>
      <c r="WWU892" s="27"/>
      <c r="WWV892" s="27"/>
      <c r="WWW892" s="27"/>
      <c r="WWX892" s="27"/>
      <c r="WWY892" s="27"/>
      <c r="WWZ892" s="27"/>
      <c r="WXA892" s="27"/>
      <c r="WXB892" s="27"/>
      <c r="WXC892" s="27"/>
      <c r="WXD892" s="27"/>
      <c r="WXE892" s="27"/>
      <c r="WXF892" s="27"/>
      <c r="WXG892" s="27"/>
      <c r="WXH892" s="27"/>
      <c r="WXI892" s="27"/>
      <c r="WXJ892" s="27"/>
      <c r="WXK892" s="27"/>
      <c r="WXL892" s="27"/>
      <c r="WXM892" s="27"/>
      <c r="WXN892" s="27"/>
      <c r="WXO892" s="27"/>
      <c r="WXP892" s="27"/>
      <c r="WXQ892" s="27"/>
      <c r="WXR892" s="27"/>
      <c r="WXS892" s="27"/>
      <c r="WXT892" s="27"/>
      <c r="WXU892" s="27"/>
      <c r="WXV892" s="27"/>
      <c r="WXW892" s="27"/>
      <c r="WXX892" s="27"/>
      <c r="WXY892" s="27"/>
      <c r="WXZ892" s="27"/>
      <c r="WYA892" s="27"/>
      <c r="WYB892" s="27"/>
      <c r="WYC892" s="27"/>
      <c r="WYD892" s="27"/>
      <c r="WYE892" s="27"/>
      <c r="WYF892" s="27"/>
      <c r="WYG892" s="27"/>
      <c r="WYH892" s="27"/>
      <c r="WYI892" s="27"/>
      <c r="WYJ892" s="27"/>
      <c r="WYK892" s="27"/>
      <c r="WYL892" s="27"/>
      <c r="WYM892" s="27"/>
      <c r="WYN892" s="27"/>
      <c r="WYO892" s="27"/>
      <c r="WYP892" s="27"/>
      <c r="WYQ892" s="27"/>
      <c r="WYR892" s="27"/>
      <c r="WYS892" s="27"/>
      <c r="WYT892" s="27"/>
      <c r="WYU892" s="27"/>
      <c r="WYV892" s="27"/>
      <c r="WYW892" s="27"/>
      <c r="WYX892" s="27"/>
      <c r="WYY892" s="27"/>
      <c r="WYZ892" s="27"/>
      <c r="WZA892" s="27"/>
      <c r="WZB892" s="27"/>
      <c r="WZC892" s="27"/>
      <c r="WZD892" s="27"/>
      <c r="WZE892" s="27"/>
      <c r="WZF892" s="27"/>
      <c r="WZG892" s="27"/>
      <c r="WZH892" s="27"/>
      <c r="WZI892" s="27"/>
      <c r="WZJ892" s="27"/>
      <c r="WZK892" s="27"/>
      <c r="WZL892" s="27"/>
      <c r="WZM892" s="27"/>
      <c r="WZN892" s="27"/>
      <c r="WZO892" s="27"/>
      <c r="WZP892" s="27"/>
      <c r="WZQ892" s="27"/>
      <c r="WZR892" s="27"/>
      <c r="WZS892" s="27"/>
      <c r="WZT892" s="27"/>
      <c r="WZU892" s="27"/>
      <c r="WZV892" s="27"/>
      <c r="WZW892" s="27"/>
      <c r="WZX892" s="27"/>
      <c r="WZY892" s="27"/>
      <c r="WZZ892" s="27"/>
      <c r="XAA892" s="27"/>
      <c r="XAB892" s="27"/>
      <c r="XAC892" s="27"/>
      <c r="XAD892" s="27"/>
      <c r="XAE892" s="27"/>
      <c r="XAF892" s="27"/>
      <c r="XAG892" s="27"/>
      <c r="XAH892" s="27"/>
      <c r="XAI892" s="27"/>
      <c r="XAJ892" s="27"/>
      <c r="XAK892" s="27"/>
      <c r="XAL892" s="27"/>
      <c r="XAM892" s="27"/>
      <c r="XAN892" s="27"/>
      <c r="XAO892" s="27"/>
      <c r="XAP892" s="27"/>
      <c r="XAQ892" s="27"/>
      <c r="XAR892" s="27"/>
      <c r="XAS892" s="27"/>
      <c r="XAT892" s="27"/>
      <c r="XAU892" s="27"/>
      <c r="XAV892" s="27"/>
      <c r="XAW892" s="27"/>
      <c r="XAX892" s="27"/>
      <c r="XAY892" s="27"/>
      <c r="XAZ892" s="27"/>
      <c r="XBA892" s="27"/>
      <c r="XBB892" s="27"/>
      <c r="XBC892" s="27"/>
      <c r="XBD892" s="27"/>
      <c r="XBE892" s="27"/>
      <c r="XBF892" s="27"/>
      <c r="XBG892" s="27"/>
      <c r="XBH892" s="27"/>
      <c r="XBI892" s="27"/>
      <c r="XBJ892" s="27"/>
      <c r="XBK892" s="27"/>
      <c r="XBL892" s="27"/>
      <c r="XBM892" s="27"/>
      <c r="XBN892" s="27"/>
      <c r="XBO892" s="27"/>
      <c r="XBP892" s="27"/>
      <c r="XBQ892" s="27"/>
      <c r="XBR892" s="27"/>
      <c r="XBS892" s="27"/>
      <c r="XBT892" s="27"/>
      <c r="XBU892" s="27"/>
      <c r="XBV892" s="27"/>
      <c r="XBW892" s="27"/>
      <c r="XBX892" s="27"/>
      <c r="XBY892" s="27"/>
      <c r="XBZ892" s="27"/>
      <c r="XCA892" s="27"/>
      <c r="XCB892" s="27"/>
      <c r="XCC892" s="27"/>
      <c r="XCD892" s="27"/>
      <c r="XCE892" s="27"/>
      <c r="XCF892" s="27"/>
      <c r="XCG892" s="27"/>
      <c r="XCH892" s="27"/>
      <c r="XCI892" s="27"/>
      <c r="XCJ892" s="27"/>
      <c r="XCK892" s="27"/>
      <c r="XCL892" s="27"/>
      <c r="XCM892" s="27"/>
      <c r="XCN892" s="27"/>
      <c r="XCO892" s="27"/>
      <c r="XCP892" s="27"/>
      <c r="XCQ892" s="27"/>
      <c r="XCR892" s="27"/>
      <c r="XCS892" s="27"/>
      <c r="XCT892" s="27"/>
      <c r="XCU892" s="27"/>
      <c r="XCV892" s="27"/>
      <c r="XCW892" s="27"/>
      <c r="XCX892" s="27"/>
      <c r="XCY892" s="27"/>
      <c r="XCZ892" s="27"/>
      <c r="XDA892" s="27"/>
      <c r="XDB892" s="27"/>
      <c r="XDC892" s="27"/>
      <c r="XDD892" s="27"/>
      <c r="XDE892" s="27"/>
      <c r="XDF892" s="27"/>
      <c r="XDG892" s="27"/>
      <c r="XDH892" s="27"/>
      <c r="XDI892" s="27"/>
      <c r="XDJ892" s="27"/>
      <c r="XDK892" s="27"/>
      <c r="XDL892" s="27"/>
      <c r="XDM892" s="27"/>
      <c r="XDN892" s="27"/>
      <c r="XDO892" s="27"/>
      <c r="XDP892" s="27"/>
      <c r="XDQ892" s="27"/>
      <c r="XDR892" s="27"/>
      <c r="XDS892" s="27"/>
      <c r="XDT892" s="27"/>
      <c r="XDU892" s="27"/>
      <c r="XDV892" s="27"/>
      <c r="XDW892" s="27"/>
      <c r="XDX892" s="27"/>
      <c r="XDY892" s="27"/>
      <c r="XDZ892" s="27"/>
      <c r="XEA892" s="27"/>
      <c r="XEB892" s="27"/>
      <c r="XEC892" s="27"/>
      <c r="XED892" s="27"/>
      <c r="XEE892" s="27"/>
      <c r="XEF892" s="27"/>
      <c r="XEG892" s="27"/>
      <c r="XEH892" s="27"/>
      <c r="XEI892" s="27"/>
      <c r="XEJ892" s="27"/>
      <c r="XEK892" s="27"/>
      <c r="XEL892" s="27"/>
    </row>
    <row r="893" spans="1:16366" ht="25.5" x14ac:dyDescent="0.25">
      <c r="A893" s="66" t="s">
        <v>1567</v>
      </c>
      <c r="B893" s="69" t="s">
        <v>89</v>
      </c>
      <c r="C893" s="69" t="s">
        <v>132</v>
      </c>
      <c r="D893" s="70" t="s">
        <v>1566</v>
      </c>
      <c r="E893" s="3">
        <v>25000</v>
      </c>
      <c r="F893" s="71">
        <v>42005</v>
      </c>
      <c r="G893" s="68">
        <v>42370</v>
      </c>
      <c r="H893" s="67">
        <v>12</v>
      </c>
      <c r="I893" s="73"/>
      <c r="J893" s="65"/>
      <c r="K893" s="71"/>
      <c r="L893" s="81"/>
      <c r="M893" s="72"/>
      <c r="N893" s="81" t="s">
        <v>1569</v>
      </c>
      <c r="O893" s="72" t="s">
        <v>1568</v>
      </c>
      <c r="P893" s="97">
        <v>33143</v>
      </c>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c r="BY893" s="27"/>
      <c r="BZ893" s="27"/>
      <c r="CA893" s="27"/>
      <c r="CB893" s="27"/>
      <c r="CC893" s="27"/>
      <c r="CD893" s="27"/>
      <c r="CE893" s="27"/>
      <c r="CF893" s="27"/>
      <c r="CG893" s="27"/>
      <c r="CH893" s="27"/>
      <c r="CI893" s="27"/>
      <c r="CJ893" s="27"/>
      <c r="CK893" s="27"/>
      <c r="CL893" s="27"/>
      <c r="CM893" s="27"/>
      <c r="CN893" s="27"/>
      <c r="CO893" s="27"/>
      <c r="CP893" s="27"/>
      <c r="CQ893" s="27"/>
      <c r="CR893" s="27"/>
      <c r="CS893" s="27"/>
      <c r="CT893" s="27"/>
      <c r="CU893" s="27"/>
      <c r="CV893" s="27"/>
      <c r="CW893" s="27"/>
      <c r="CX893" s="27"/>
      <c r="CY893" s="27"/>
      <c r="CZ893" s="27"/>
      <c r="DA893" s="27"/>
      <c r="DB893" s="27"/>
      <c r="DC893" s="27"/>
      <c r="DD893" s="27"/>
      <c r="DE893" s="27"/>
      <c r="DF893" s="27"/>
      <c r="DG893" s="27"/>
      <c r="DH893" s="27"/>
      <c r="DI893" s="27"/>
      <c r="DJ893" s="27"/>
      <c r="DK893" s="27"/>
      <c r="DL893" s="27"/>
      <c r="DM893" s="27"/>
      <c r="DN893" s="27"/>
      <c r="DO893" s="27"/>
      <c r="DP893" s="27"/>
      <c r="DQ893" s="27"/>
      <c r="DR893" s="27"/>
      <c r="DS893" s="27"/>
      <c r="DT893" s="27"/>
      <c r="DU893" s="27"/>
      <c r="DV893" s="27"/>
      <c r="DW893" s="27"/>
      <c r="DX893" s="27"/>
      <c r="DY893" s="27"/>
      <c r="DZ893" s="27"/>
      <c r="EA893" s="27"/>
      <c r="EB893" s="27"/>
      <c r="EC893" s="27"/>
      <c r="ED893" s="27"/>
      <c r="EE893" s="27"/>
      <c r="EF893" s="27"/>
      <c r="EG893" s="27"/>
      <c r="EH893" s="27"/>
      <c r="EI893" s="27"/>
      <c r="EJ893" s="27"/>
      <c r="EK893" s="27"/>
      <c r="EL893" s="27"/>
      <c r="EM893" s="27"/>
      <c r="EN893" s="27"/>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c r="GN893" s="27"/>
      <c r="GO893" s="27"/>
      <c r="GP893" s="27"/>
      <c r="GQ893" s="27"/>
      <c r="GR893" s="27"/>
      <c r="GS893" s="27"/>
      <c r="GT893" s="27"/>
      <c r="GU893" s="27"/>
      <c r="GV893" s="27"/>
      <c r="GW893" s="27"/>
      <c r="GX893" s="27"/>
      <c r="GY893" s="27"/>
      <c r="GZ893" s="27"/>
      <c r="HA893" s="27"/>
      <c r="HB893" s="27"/>
      <c r="HC893" s="27"/>
      <c r="HD893" s="27"/>
      <c r="HE893" s="27"/>
      <c r="HF893" s="27"/>
      <c r="HG893" s="27"/>
      <c r="HH893" s="27"/>
      <c r="HI893" s="27"/>
      <c r="HJ893" s="27"/>
      <c r="HK893" s="27"/>
      <c r="HL893" s="27"/>
      <c r="HM893" s="27"/>
      <c r="HN893" s="27"/>
      <c r="HO893" s="27"/>
      <c r="HP893" s="27"/>
      <c r="HQ893" s="27"/>
      <c r="HR893" s="27"/>
      <c r="HS893" s="27"/>
      <c r="HT893" s="27"/>
      <c r="HU893" s="27"/>
      <c r="HV893" s="27"/>
      <c r="HW893" s="27"/>
      <c r="HX893" s="27"/>
      <c r="HY893" s="27"/>
      <c r="HZ893" s="27"/>
      <c r="IA893" s="27"/>
      <c r="IB893" s="27"/>
      <c r="IC893" s="27"/>
      <c r="ID893" s="27"/>
      <c r="IE893" s="27"/>
      <c r="IF893" s="27"/>
      <c r="IG893" s="27"/>
      <c r="IH893" s="27"/>
      <c r="II893" s="27"/>
      <c r="IJ893" s="27"/>
      <c r="IK893" s="27"/>
      <c r="IL893" s="27"/>
      <c r="IM893" s="27"/>
      <c r="IN893" s="27"/>
      <c r="IO893" s="27"/>
      <c r="IP893" s="27"/>
      <c r="IQ893" s="27"/>
      <c r="IR893" s="27"/>
      <c r="IS893" s="27"/>
      <c r="IT893" s="27"/>
      <c r="IU893" s="27"/>
      <c r="IV893" s="27"/>
      <c r="IW893" s="27"/>
      <c r="IX893" s="27"/>
      <c r="IY893" s="27"/>
      <c r="IZ893" s="27"/>
      <c r="JA893" s="27"/>
      <c r="JB893" s="27"/>
      <c r="JC893" s="27"/>
      <c r="JD893" s="27"/>
      <c r="JE893" s="27"/>
      <c r="JF893" s="27"/>
      <c r="JG893" s="27"/>
      <c r="JH893" s="27"/>
      <c r="JI893" s="27"/>
      <c r="JJ893" s="27"/>
      <c r="JK893" s="27"/>
      <c r="JL893" s="27"/>
      <c r="JM893" s="27"/>
      <c r="JN893" s="27"/>
      <c r="JO893" s="27"/>
      <c r="JP893" s="27"/>
      <c r="JQ893" s="27"/>
      <c r="JR893" s="27"/>
      <c r="JS893" s="27"/>
      <c r="JT893" s="27"/>
      <c r="JU893" s="27"/>
      <c r="JV893" s="27"/>
      <c r="JW893" s="27"/>
      <c r="JX893" s="27"/>
      <c r="JY893" s="27"/>
      <c r="JZ893" s="27"/>
      <c r="KA893" s="27"/>
      <c r="KB893" s="27"/>
      <c r="KC893" s="27"/>
      <c r="KD893" s="27"/>
      <c r="KE893" s="27"/>
      <c r="KF893" s="27"/>
      <c r="KG893" s="27"/>
      <c r="KH893" s="27"/>
      <c r="KI893" s="27"/>
      <c r="KJ893" s="27"/>
      <c r="KK893" s="27"/>
      <c r="KL893" s="27"/>
      <c r="KM893" s="27"/>
      <c r="KN893" s="27"/>
      <c r="KO893" s="27"/>
      <c r="KP893" s="27"/>
      <c r="KQ893" s="27"/>
      <c r="KR893" s="27"/>
      <c r="KS893" s="27"/>
      <c r="KT893" s="27"/>
      <c r="KU893" s="27"/>
      <c r="KV893" s="27"/>
      <c r="KW893" s="27"/>
      <c r="KX893" s="27"/>
      <c r="KY893" s="27"/>
      <c r="KZ893" s="27"/>
      <c r="LA893" s="27"/>
      <c r="LB893" s="27"/>
      <c r="LC893" s="27"/>
      <c r="LD893" s="27"/>
      <c r="LE893" s="27"/>
      <c r="LF893" s="27"/>
      <c r="LG893" s="27"/>
      <c r="LH893" s="27"/>
      <c r="LI893" s="27"/>
      <c r="LJ893" s="27"/>
      <c r="LK893" s="27"/>
      <c r="LL893" s="27"/>
      <c r="LM893" s="27"/>
      <c r="LN893" s="27"/>
      <c r="LO893" s="27"/>
      <c r="LP893" s="27"/>
      <c r="LQ893" s="27"/>
      <c r="LR893" s="27"/>
      <c r="LS893" s="27"/>
      <c r="LT893" s="27"/>
      <c r="LU893" s="27"/>
      <c r="LV893" s="27"/>
      <c r="LW893" s="27"/>
      <c r="LX893" s="27"/>
      <c r="LY893" s="27"/>
      <c r="LZ893" s="27"/>
      <c r="MA893" s="27"/>
      <c r="MB893" s="27"/>
      <c r="MC893" s="27"/>
      <c r="MD893" s="27"/>
      <c r="ME893" s="27"/>
      <c r="MF893" s="27"/>
      <c r="MG893" s="27"/>
      <c r="MH893" s="27"/>
      <c r="MI893" s="27"/>
      <c r="MJ893" s="27"/>
      <c r="MK893" s="27"/>
      <c r="ML893" s="27"/>
      <c r="MM893" s="27"/>
      <c r="MN893" s="27"/>
      <c r="MO893" s="27"/>
      <c r="MP893" s="27"/>
      <c r="MQ893" s="27"/>
      <c r="MR893" s="27"/>
      <c r="MS893" s="27"/>
      <c r="MT893" s="27"/>
      <c r="MU893" s="27"/>
      <c r="MV893" s="27"/>
      <c r="MW893" s="27"/>
      <c r="MX893" s="27"/>
      <c r="MY893" s="27"/>
      <c r="MZ893" s="27"/>
      <c r="NA893" s="27"/>
      <c r="NB893" s="27"/>
      <c r="NC893" s="27"/>
      <c r="ND893" s="27"/>
      <c r="NE893" s="27"/>
      <c r="NF893" s="27"/>
      <c r="NG893" s="27"/>
      <c r="NH893" s="27"/>
      <c r="NI893" s="27"/>
      <c r="NJ893" s="27"/>
      <c r="NK893" s="27"/>
      <c r="NL893" s="27"/>
      <c r="NM893" s="27"/>
      <c r="NN893" s="27"/>
      <c r="NO893" s="27"/>
      <c r="NP893" s="27"/>
      <c r="NQ893" s="27"/>
      <c r="NR893" s="27"/>
      <c r="NS893" s="27"/>
      <c r="NT893" s="27"/>
      <c r="NU893" s="27"/>
      <c r="NV893" s="27"/>
      <c r="NW893" s="27"/>
      <c r="NX893" s="27"/>
      <c r="NY893" s="27"/>
      <c r="NZ893" s="27"/>
      <c r="OA893" s="27"/>
      <c r="OB893" s="27"/>
      <c r="OC893" s="27"/>
      <c r="OD893" s="27"/>
      <c r="OE893" s="27"/>
      <c r="OF893" s="27"/>
      <c r="OG893" s="27"/>
      <c r="OH893" s="27"/>
      <c r="OI893" s="27"/>
      <c r="OJ893" s="27"/>
      <c r="OK893" s="27"/>
      <c r="OL893" s="27"/>
      <c r="OM893" s="27"/>
      <c r="ON893" s="27"/>
      <c r="OO893" s="27"/>
      <c r="OP893" s="27"/>
      <c r="OQ893" s="27"/>
      <c r="OR893" s="27"/>
      <c r="OS893" s="27"/>
      <c r="OT893" s="27"/>
      <c r="OU893" s="27"/>
      <c r="OV893" s="27"/>
      <c r="OW893" s="27"/>
      <c r="OX893" s="27"/>
      <c r="OY893" s="27"/>
      <c r="OZ893" s="27"/>
      <c r="PA893" s="27"/>
      <c r="PB893" s="27"/>
      <c r="PC893" s="27"/>
      <c r="PD893" s="27"/>
      <c r="PE893" s="27"/>
      <c r="PF893" s="27"/>
      <c r="PG893" s="27"/>
      <c r="PH893" s="27"/>
      <c r="PI893" s="27"/>
      <c r="PJ893" s="27"/>
      <c r="PK893" s="27"/>
      <c r="PL893" s="27"/>
      <c r="PM893" s="27"/>
      <c r="PN893" s="27"/>
      <c r="PO893" s="27"/>
      <c r="PP893" s="27"/>
      <c r="PQ893" s="27"/>
      <c r="PR893" s="27"/>
      <c r="PS893" s="27"/>
      <c r="PT893" s="27"/>
      <c r="PU893" s="27"/>
      <c r="PV893" s="27"/>
      <c r="PW893" s="27"/>
      <c r="PX893" s="27"/>
      <c r="PY893" s="27"/>
      <c r="PZ893" s="27"/>
      <c r="QA893" s="27"/>
      <c r="QB893" s="27"/>
      <c r="QC893" s="27"/>
      <c r="QD893" s="27"/>
      <c r="QE893" s="27"/>
      <c r="QF893" s="27"/>
      <c r="QG893" s="27"/>
      <c r="QH893" s="27"/>
      <c r="QI893" s="27"/>
      <c r="QJ893" s="27"/>
      <c r="QK893" s="27"/>
      <c r="QL893" s="27"/>
      <c r="QM893" s="27"/>
      <c r="QN893" s="27"/>
      <c r="QO893" s="27"/>
      <c r="QP893" s="27"/>
      <c r="QQ893" s="27"/>
      <c r="QR893" s="27"/>
      <c r="QS893" s="27"/>
      <c r="QT893" s="27"/>
      <c r="QU893" s="27"/>
      <c r="QV893" s="27"/>
      <c r="QW893" s="27"/>
      <c r="QX893" s="27"/>
      <c r="QY893" s="27"/>
      <c r="QZ893" s="27"/>
      <c r="RA893" s="27"/>
      <c r="RB893" s="27"/>
      <c r="RC893" s="27"/>
      <c r="RD893" s="27"/>
      <c r="RE893" s="27"/>
      <c r="RF893" s="27"/>
      <c r="RG893" s="27"/>
      <c r="RH893" s="27"/>
      <c r="RI893" s="27"/>
      <c r="RJ893" s="27"/>
      <c r="RK893" s="27"/>
      <c r="RL893" s="27"/>
      <c r="RM893" s="27"/>
      <c r="RN893" s="27"/>
      <c r="RO893" s="27"/>
      <c r="RP893" s="27"/>
      <c r="RQ893" s="27"/>
      <c r="RR893" s="27"/>
      <c r="RS893" s="27"/>
      <c r="RT893" s="27"/>
      <c r="RU893" s="27"/>
      <c r="RV893" s="27"/>
      <c r="RW893" s="27"/>
      <c r="RX893" s="27"/>
      <c r="RY893" s="27"/>
      <c r="RZ893" s="27"/>
      <c r="SA893" s="27"/>
      <c r="SB893" s="27"/>
      <c r="SC893" s="27"/>
      <c r="SD893" s="27"/>
      <c r="SE893" s="27"/>
      <c r="SF893" s="27"/>
      <c r="SG893" s="27"/>
      <c r="SH893" s="27"/>
      <c r="SI893" s="27"/>
      <c r="SJ893" s="27"/>
      <c r="SK893" s="27"/>
      <c r="SL893" s="27"/>
      <c r="SM893" s="27"/>
      <c r="SN893" s="27"/>
      <c r="SO893" s="27"/>
      <c r="SP893" s="27"/>
      <c r="SQ893" s="27"/>
      <c r="SR893" s="27"/>
      <c r="SS893" s="27"/>
      <c r="ST893" s="27"/>
      <c r="SU893" s="27"/>
      <c r="SV893" s="27"/>
      <c r="SW893" s="27"/>
      <c r="SX893" s="27"/>
      <c r="SY893" s="27"/>
      <c r="SZ893" s="27"/>
      <c r="TA893" s="27"/>
      <c r="TB893" s="27"/>
      <c r="TC893" s="27"/>
      <c r="TD893" s="27"/>
      <c r="TE893" s="27"/>
      <c r="TF893" s="27"/>
      <c r="TG893" s="27"/>
      <c r="TH893" s="27"/>
      <c r="TI893" s="27"/>
      <c r="TJ893" s="27"/>
      <c r="TK893" s="27"/>
      <c r="TL893" s="27"/>
      <c r="TM893" s="27"/>
      <c r="TN893" s="27"/>
      <c r="TO893" s="27"/>
      <c r="TP893" s="27"/>
      <c r="TQ893" s="27"/>
      <c r="TR893" s="27"/>
      <c r="TS893" s="27"/>
      <c r="TT893" s="27"/>
      <c r="TU893" s="27"/>
      <c r="TV893" s="27"/>
      <c r="TW893" s="27"/>
      <c r="TX893" s="27"/>
      <c r="TY893" s="27"/>
      <c r="TZ893" s="27"/>
      <c r="UA893" s="27"/>
      <c r="UB893" s="27"/>
      <c r="UC893" s="27"/>
      <c r="UD893" s="27"/>
      <c r="UE893" s="27"/>
      <c r="UF893" s="27"/>
      <c r="UG893" s="27"/>
      <c r="UH893" s="27"/>
      <c r="UI893" s="27"/>
      <c r="UJ893" s="27"/>
      <c r="UK893" s="27"/>
      <c r="UL893" s="27"/>
      <c r="UM893" s="27"/>
      <c r="UN893" s="27"/>
      <c r="UO893" s="27"/>
      <c r="UP893" s="27"/>
      <c r="UQ893" s="27"/>
      <c r="UR893" s="27"/>
      <c r="US893" s="27"/>
      <c r="UT893" s="27"/>
      <c r="UU893" s="27"/>
      <c r="UV893" s="27"/>
      <c r="UW893" s="27"/>
      <c r="UX893" s="27"/>
      <c r="UY893" s="27"/>
      <c r="UZ893" s="27"/>
      <c r="VA893" s="27"/>
      <c r="VB893" s="27"/>
      <c r="VC893" s="27"/>
      <c r="VD893" s="27"/>
      <c r="VE893" s="27"/>
      <c r="VF893" s="27"/>
      <c r="VG893" s="27"/>
      <c r="VH893" s="27"/>
      <c r="VI893" s="27"/>
      <c r="VJ893" s="27"/>
      <c r="VK893" s="27"/>
      <c r="VL893" s="27"/>
      <c r="VM893" s="27"/>
      <c r="VN893" s="27"/>
      <c r="VO893" s="27"/>
      <c r="VP893" s="27"/>
      <c r="VQ893" s="27"/>
      <c r="VR893" s="27"/>
      <c r="VS893" s="27"/>
      <c r="VT893" s="27"/>
      <c r="VU893" s="27"/>
      <c r="VV893" s="27"/>
      <c r="VW893" s="27"/>
      <c r="VX893" s="27"/>
      <c r="VY893" s="27"/>
      <c r="VZ893" s="27"/>
      <c r="WA893" s="27"/>
      <c r="WB893" s="27"/>
      <c r="WC893" s="27"/>
      <c r="WD893" s="27"/>
      <c r="WE893" s="27"/>
      <c r="WF893" s="27"/>
      <c r="WG893" s="27"/>
      <c r="WH893" s="27"/>
      <c r="WI893" s="27"/>
      <c r="WJ893" s="27"/>
      <c r="WK893" s="27"/>
      <c r="WL893" s="27"/>
      <c r="WM893" s="27"/>
      <c r="WN893" s="27"/>
      <c r="WO893" s="27"/>
      <c r="WP893" s="27"/>
      <c r="WQ893" s="27"/>
      <c r="WR893" s="27"/>
      <c r="WS893" s="27"/>
      <c r="WT893" s="27"/>
      <c r="WU893" s="27"/>
      <c r="WV893" s="27"/>
      <c r="WW893" s="27"/>
      <c r="WX893" s="27"/>
      <c r="WY893" s="27"/>
      <c r="WZ893" s="27"/>
      <c r="XA893" s="27"/>
      <c r="XB893" s="27"/>
      <c r="XC893" s="27"/>
      <c r="XD893" s="27"/>
      <c r="XE893" s="27"/>
      <c r="XF893" s="27"/>
      <c r="XG893" s="27"/>
      <c r="XH893" s="27"/>
      <c r="XI893" s="27"/>
      <c r="XJ893" s="27"/>
      <c r="XK893" s="27"/>
      <c r="XL893" s="27"/>
      <c r="XM893" s="27"/>
      <c r="XN893" s="27"/>
      <c r="XO893" s="27"/>
      <c r="XP893" s="27"/>
      <c r="XQ893" s="27"/>
      <c r="XR893" s="27"/>
      <c r="XS893" s="27"/>
      <c r="XT893" s="27"/>
      <c r="XU893" s="27"/>
      <c r="XV893" s="27"/>
      <c r="XW893" s="27"/>
      <c r="XX893" s="27"/>
      <c r="XY893" s="27"/>
      <c r="XZ893" s="27"/>
      <c r="YA893" s="27"/>
      <c r="YB893" s="27"/>
      <c r="YC893" s="27"/>
      <c r="YD893" s="27"/>
      <c r="YE893" s="27"/>
      <c r="YF893" s="27"/>
      <c r="YG893" s="27"/>
      <c r="YH893" s="27"/>
      <c r="YI893" s="27"/>
      <c r="YJ893" s="27"/>
      <c r="YK893" s="27"/>
      <c r="YL893" s="27"/>
      <c r="YM893" s="27"/>
      <c r="YN893" s="27"/>
      <c r="YO893" s="27"/>
      <c r="YP893" s="27"/>
      <c r="YQ893" s="27"/>
      <c r="YR893" s="27"/>
      <c r="YS893" s="27"/>
      <c r="YT893" s="27"/>
      <c r="YU893" s="27"/>
      <c r="YV893" s="27"/>
      <c r="YW893" s="27"/>
      <c r="YX893" s="27"/>
      <c r="YY893" s="27"/>
      <c r="YZ893" s="27"/>
      <c r="ZA893" s="27"/>
      <c r="ZB893" s="27"/>
      <c r="ZC893" s="27"/>
      <c r="ZD893" s="27"/>
      <c r="ZE893" s="27"/>
      <c r="ZF893" s="27"/>
      <c r="ZG893" s="27"/>
      <c r="ZH893" s="27"/>
      <c r="ZI893" s="27"/>
      <c r="ZJ893" s="27"/>
      <c r="ZK893" s="27"/>
      <c r="ZL893" s="27"/>
      <c r="ZM893" s="27"/>
      <c r="ZN893" s="27"/>
      <c r="ZO893" s="27"/>
      <c r="ZP893" s="27"/>
      <c r="ZQ893" s="27"/>
      <c r="ZR893" s="27"/>
      <c r="ZS893" s="27"/>
      <c r="ZT893" s="27"/>
      <c r="ZU893" s="27"/>
      <c r="ZV893" s="27"/>
      <c r="ZW893" s="27"/>
      <c r="ZX893" s="27"/>
      <c r="ZY893" s="27"/>
      <c r="ZZ893" s="27"/>
      <c r="AAA893" s="27"/>
      <c r="AAB893" s="27"/>
      <c r="AAC893" s="27"/>
      <c r="AAD893" s="27"/>
      <c r="AAE893" s="27"/>
      <c r="AAF893" s="27"/>
      <c r="AAG893" s="27"/>
      <c r="AAH893" s="27"/>
      <c r="AAI893" s="27"/>
      <c r="AAJ893" s="27"/>
      <c r="AAK893" s="27"/>
      <c r="AAL893" s="27"/>
      <c r="AAM893" s="27"/>
      <c r="AAN893" s="27"/>
      <c r="AAO893" s="27"/>
      <c r="AAP893" s="27"/>
      <c r="AAQ893" s="27"/>
      <c r="AAR893" s="27"/>
      <c r="AAS893" s="27"/>
      <c r="AAT893" s="27"/>
      <c r="AAU893" s="27"/>
      <c r="AAV893" s="27"/>
      <c r="AAW893" s="27"/>
      <c r="AAX893" s="27"/>
      <c r="AAY893" s="27"/>
      <c r="AAZ893" s="27"/>
      <c r="ABA893" s="27"/>
      <c r="ABB893" s="27"/>
      <c r="ABC893" s="27"/>
      <c r="ABD893" s="27"/>
      <c r="ABE893" s="27"/>
      <c r="ABF893" s="27"/>
      <c r="ABG893" s="27"/>
      <c r="ABH893" s="27"/>
      <c r="ABI893" s="27"/>
      <c r="ABJ893" s="27"/>
      <c r="ABK893" s="27"/>
      <c r="ABL893" s="27"/>
      <c r="ABM893" s="27"/>
      <c r="ABN893" s="27"/>
      <c r="ABO893" s="27"/>
      <c r="ABP893" s="27"/>
      <c r="ABQ893" s="27"/>
      <c r="ABR893" s="27"/>
      <c r="ABS893" s="27"/>
      <c r="ABT893" s="27"/>
      <c r="ABU893" s="27"/>
      <c r="ABV893" s="27"/>
      <c r="ABW893" s="27"/>
      <c r="ABX893" s="27"/>
      <c r="ABY893" s="27"/>
      <c r="ABZ893" s="27"/>
      <c r="ACA893" s="27"/>
      <c r="ACB893" s="27"/>
      <c r="ACC893" s="27"/>
      <c r="ACD893" s="27"/>
      <c r="ACE893" s="27"/>
      <c r="ACF893" s="27"/>
      <c r="ACG893" s="27"/>
      <c r="ACH893" s="27"/>
      <c r="ACI893" s="27"/>
      <c r="ACJ893" s="27"/>
      <c r="ACK893" s="27"/>
      <c r="ACL893" s="27"/>
      <c r="ACM893" s="27"/>
      <c r="ACN893" s="27"/>
      <c r="ACO893" s="27"/>
      <c r="ACP893" s="27"/>
      <c r="ACQ893" s="27"/>
      <c r="ACR893" s="27"/>
      <c r="ACS893" s="27"/>
      <c r="ACT893" s="27"/>
      <c r="ACU893" s="27"/>
      <c r="ACV893" s="27"/>
      <c r="ACW893" s="27"/>
      <c r="ACX893" s="27"/>
      <c r="ACY893" s="27"/>
      <c r="ACZ893" s="27"/>
      <c r="ADA893" s="27"/>
      <c r="ADB893" s="27"/>
      <c r="ADC893" s="27"/>
      <c r="ADD893" s="27"/>
      <c r="ADE893" s="27"/>
      <c r="ADF893" s="27"/>
      <c r="ADG893" s="27"/>
      <c r="ADH893" s="27"/>
      <c r="ADI893" s="27"/>
      <c r="ADJ893" s="27"/>
      <c r="ADK893" s="27"/>
      <c r="ADL893" s="27"/>
      <c r="ADM893" s="27"/>
      <c r="ADN893" s="27"/>
      <c r="ADO893" s="27"/>
      <c r="ADP893" s="27"/>
      <c r="ADQ893" s="27"/>
      <c r="ADR893" s="27"/>
      <c r="ADS893" s="27"/>
      <c r="ADT893" s="27"/>
      <c r="ADU893" s="27"/>
      <c r="ADV893" s="27"/>
      <c r="ADW893" s="27"/>
      <c r="ADX893" s="27"/>
      <c r="ADY893" s="27"/>
      <c r="ADZ893" s="27"/>
      <c r="AEA893" s="27"/>
      <c r="AEB893" s="27"/>
      <c r="AEC893" s="27"/>
      <c r="AED893" s="27"/>
      <c r="AEE893" s="27"/>
      <c r="AEF893" s="27"/>
      <c r="AEG893" s="27"/>
      <c r="AEH893" s="27"/>
      <c r="AEI893" s="27"/>
      <c r="AEJ893" s="27"/>
      <c r="AEK893" s="27"/>
      <c r="AEL893" s="27"/>
      <c r="AEM893" s="27"/>
      <c r="AEN893" s="27"/>
      <c r="AEO893" s="27"/>
      <c r="AEP893" s="27"/>
      <c r="AEQ893" s="27"/>
      <c r="AER893" s="27"/>
      <c r="AES893" s="27"/>
      <c r="AET893" s="27"/>
      <c r="AEU893" s="27"/>
      <c r="AEV893" s="27"/>
      <c r="AEW893" s="27"/>
      <c r="AEX893" s="27"/>
      <c r="AEY893" s="27"/>
      <c r="AEZ893" s="27"/>
      <c r="AFA893" s="27"/>
      <c r="AFB893" s="27"/>
      <c r="AFC893" s="27"/>
      <c r="AFD893" s="27"/>
      <c r="AFE893" s="27"/>
      <c r="AFF893" s="27"/>
      <c r="AFG893" s="27"/>
      <c r="AFH893" s="27"/>
      <c r="AFI893" s="27"/>
      <c r="AFJ893" s="27"/>
      <c r="AFK893" s="27"/>
      <c r="AFL893" s="27"/>
      <c r="AFM893" s="27"/>
      <c r="AFN893" s="27"/>
      <c r="AFO893" s="27"/>
      <c r="AFP893" s="27"/>
      <c r="AFQ893" s="27"/>
      <c r="AFR893" s="27"/>
      <c r="AFS893" s="27"/>
      <c r="AFT893" s="27"/>
      <c r="AFU893" s="27"/>
      <c r="AFV893" s="27"/>
      <c r="AFW893" s="27"/>
      <c r="AFX893" s="27"/>
      <c r="AFY893" s="27"/>
      <c r="AFZ893" s="27"/>
      <c r="AGA893" s="27"/>
      <c r="AGB893" s="27"/>
      <c r="AGC893" s="27"/>
      <c r="AGD893" s="27"/>
      <c r="AGE893" s="27"/>
      <c r="AGF893" s="27"/>
      <c r="AGG893" s="27"/>
      <c r="AGH893" s="27"/>
      <c r="AGI893" s="27"/>
      <c r="AGJ893" s="27"/>
      <c r="AGK893" s="27"/>
      <c r="AGL893" s="27"/>
      <c r="AGM893" s="27"/>
      <c r="AGN893" s="27"/>
      <c r="AGO893" s="27"/>
      <c r="AGP893" s="27"/>
      <c r="AGQ893" s="27"/>
      <c r="AGR893" s="27"/>
      <c r="AGS893" s="27"/>
      <c r="AGT893" s="27"/>
      <c r="AGU893" s="27"/>
      <c r="AGV893" s="27"/>
      <c r="AGW893" s="27"/>
      <c r="AGX893" s="27"/>
      <c r="AGY893" s="27"/>
      <c r="AGZ893" s="27"/>
      <c r="AHA893" s="27"/>
      <c r="AHB893" s="27"/>
      <c r="AHC893" s="27"/>
      <c r="AHD893" s="27"/>
      <c r="AHE893" s="27"/>
      <c r="AHF893" s="27"/>
      <c r="AHG893" s="27"/>
      <c r="AHH893" s="27"/>
      <c r="AHI893" s="27"/>
      <c r="AHJ893" s="27"/>
      <c r="AHK893" s="27"/>
      <c r="AHL893" s="27"/>
      <c r="AHM893" s="27"/>
      <c r="AHN893" s="27"/>
      <c r="AHO893" s="27"/>
      <c r="AHP893" s="27"/>
      <c r="AHQ893" s="27"/>
      <c r="AHR893" s="27"/>
      <c r="AHS893" s="27"/>
      <c r="AHT893" s="27"/>
      <c r="AHU893" s="27"/>
      <c r="AHV893" s="27"/>
      <c r="AHW893" s="27"/>
      <c r="AHX893" s="27"/>
      <c r="AHY893" s="27"/>
      <c r="AHZ893" s="27"/>
      <c r="AIA893" s="27"/>
      <c r="AIB893" s="27"/>
      <c r="AIC893" s="27"/>
      <c r="AID893" s="27"/>
      <c r="AIE893" s="27"/>
      <c r="AIF893" s="27"/>
      <c r="AIG893" s="27"/>
      <c r="AIH893" s="27"/>
      <c r="AII893" s="27"/>
      <c r="AIJ893" s="27"/>
      <c r="AIK893" s="27"/>
      <c r="AIL893" s="27"/>
      <c r="AIM893" s="27"/>
      <c r="AIN893" s="27"/>
      <c r="AIO893" s="27"/>
      <c r="AIP893" s="27"/>
      <c r="AIQ893" s="27"/>
      <c r="AIR893" s="27"/>
      <c r="AIS893" s="27"/>
      <c r="AIT893" s="27"/>
      <c r="AIU893" s="27"/>
      <c r="AIV893" s="27"/>
      <c r="AIW893" s="27"/>
      <c r="AIX893" s="27"/>
      <c r="AIY893" s="27"/>
      <c r="AIZ893" s="27"/>
      <c r="AJA893" s="27"/>
      <c r="AJB893" s="27"/>
      <c r="AJC893" s="27"/>
      <c r="AJD893" s="27"/>
      <c r="AJE893" s="27"/>
      <c r="AJF893" s="27"/>
      <c r="AJG893" s="27"/>
      <c r="AJH893" s="27"/>
      <c r="AJI893" s="27"/>
      <c r="AJJ893" s="27"/>
      <c r="AJK893" s="27"/>
      <c r="AJL893" s="27"/>
      <c r="AJM893" s="27"/>
      <c r="AJN893" s="27"/>
      <c r="AJO893" s="27"/>
      <c r="AJP893" s="27"/>
      <c r="AJQ893" s="27"/>
      <c r="AJR893" s="27"/>
      <c r="AJS893" s="27"/>
      <c r="AJT893" s="27"/>
      <c r="AJU893" s="27"/>
      <c r="AJV893" s="27"/>
      <c r="AJW893" s="27"/>
      <c r="AJX893" s="27"/>
      <c r="AJY893" s="27"/>
      <c r="AJZ893" s="27"/>
      <c r="AKA893" s="27"/>
      <c r="AKB893" s="27"/>
      <c r="AKC893" s="27"/>
      <c r="AKD893" s="27"/>
      <c r="AKE893" s="27"/>
      <c r="AKF893" s="27"/>
      <c r="AKG893" s="27"/>
      <c r="AKH893" s="27"/>
      <c r="AKI893" s="27"/>
      <c r="AKJ893" s="27"/>
      <c r="AKK893" s="27"/>
      <c r="AKL893" s="27"/>
      <c r="AKM893" s="27"/>
      <c r="AKN893" s="27"/>
      <c r="AKO893" s="27"/>
      <c r="AKP893" s="27"/>
      <c r="AKQ893" s="27"/>
      <c r="AKR893" s="27"/>
      <c r="AKS893" s="27"/>
      <c r="AKT893" s="27"/>
      <c r="AKU893" s="27"/>
      <c r="AKV893" s="27"/>
      <c r="AKW893" s="27"/>
      <c r="AKX893" s="27"/>
      <c r="AKY893" s="27"/>
      <c r="AKZ893" s="27"/>
      <c r="ALA893" s="27"/>
      <c r="ALB893" s="27"/>
      <c r="ALC893" s="27"/>
      <c r="ALD893" s="27"/>
      <c r="ALE893" s="27"/>
      <c r="ALF893" s="27"/>
      <c r="ALG893" s="27"/>
      <c r="ALH893" s="27"/>
      <c r="ALI893" s="27"/>
      <c r="ALJ893" s="27"/>
      <c r="ALK893" s="27"/>
      <c r="ALL893" s="27"/>
      <c r="ALM893" s="27"/>
      <c r="ALN893" s="27"/>
      <c r="ALO893" s="27"/>
      <c r="ALP893" s="27"/>
      <c r="ALQ893" s="27"/>
      <c r="ALR893" s="27"/>
      <c r="ALS893" s="27"/>
      <c r="ALT893" s="27"/>
      <c r="ALU893" s="27"/>
      <c r="ALV893" s="27"/>
      <c r="ALW893" s="27"/>
      <c r="ALX893" s="27"/>
      <c r="ALY893" s="27"/>
      <c r="ALZ893" s="27"/>
      <c r="AMA893" s="27"/>
      <c r="AMB893" s="27"/>
      <c r="AMC893" s="27"/>
      <c r="AMD893" s="27"/>
      <c r="AME893" s="27"/>
      <c r="AMF893" s="27"/>
      <c r="AMG893" s="27"/>
      <c r="AMH893" s="27"/>
      <c r="AMI893" s="27"/>
      <c r="AMJ893" s="27"/>
      <c r="AMK893" s="27"/>
      <c r="AML893" s="27"/>
      <c r="AMM893" s="27"/>
      <c r="AMN893" s="27"/>
      <c r="AMO893" s="27"/>
      <c r="AMP893" s="27"/>
      <c r="AMQ893" s="27"/>
      <c r="AMR893" s="27"/>
      <c r="AMS893" s="27"/>
      <c r="AMT893" s="27"/>
      <c r="AMU893" s="27"/>
      <c r="AMV893" s="27"/>
      <c r="AMW893" s="27"/>
      <c r="AMX893" s="27"/>
      <c r="AMY893" s="27"/>
      <c r="AMZ893" s="27"/>
      <c r="ANA893" s="27"/>
      <c r="ANB893" s="27"/>
      <c r="ANC893" s="27"/>
      <c r="AND893" s="27"/>
      <c r="ANE893" s="27"/>
      <c r="ANF893" s="27"/>
      <c r="ANG893" s="27"/>
      <c r="ANH893" s="27"/>
      <c r="ANI893" s="27"/>
      <c r="ANJ893" s="27"/>
      <c r="ANK893" s="27"/>
      <c r="ANL893" s="27"/>
      <c r="ANM893" s="27"/>
      <c r="ANN893" s="27"/>
      <c r="ANO893" s="27"/>
      <c r="ANP893" s="27"/>
      <c r="ANQ893" s="27"/>
      <c r="ANR893" s="27"/>
      <c r="ANS893" s="27"/>
      <c r="ANT893" s="27"/>
      <c r="ANU893" s="27"/>
      <c r="ANV893" s="27"/>
      <c r="ANW893" s="27"/>
      <c r="ANX893" s="27"/>
      <c r="ANY893" s="27"/>
      <c r="ANZ893" s="27"/>
      <c r="AOA893" s="27"/>
      <c r="AOB893" s="27"/>
      <c r="AOC893" s="27"/>
      <c r="AOD893" s="27"/>
      <c r="AOE893" s="27"/>
      <c r="AOF893" s="27"/>
      <c r="AOG893" s="27"/>
      <c r="AOH893" s="27"/>
      <c r="AOI893" s="27"/>
      <c r="AOJ893" s="27"/>
      <c r="AOK893" s="27"/>
      <c r="AOL893" s="27"/>
      <c r="AOM893" s="27"/>
      <c r="AON893" s="27"/>
      <c r="AOO893" s="27"/>
      <c r="AOP893" s="27"/>
      <c r="AOQ893" s="27"/>
      <c r="AOR893" s="27"/>
      <c r="AOS893" s="27"/>
      <c r="AOT893" s="27"/>
      <c r="AOU893" s="27"/>
      <c r="AOV893" s="27"/>
      <c r="AOW893" s="27"/>
      <c r="AOX893" s="27"/>
      <c r="AOY893" s="27"/>
      <c r="AOZ893" s="27"/>
      <c r="APA893" s="27"/>
      <c r="APB893" s="27"/>
      <c r="APC893" s="27"/>
      <c r="APD893" s="27"/>
      <c r="APE893" s="27"/>
      <c r="APF893" s="27"/>
      <c r="APG893" s="27"/>
      <c r="APH893" s="27"/>
      <c r="API893" s="27"/>
      <c r="APJ893" s="27"/>
      <c r="APK893" s="27"/>
      <c r="APL893" s="27"/>
      <c r="APM893" s="27"/>
      <c r="APN893" s="27"/>
      <c r="APO893" s="27"/>
      <c r="APP893" s="27"/>
      <c r="APQ893" s="27"/>
      <c r="APR893" s="27"/>
      <c r="APS893" s="27"/>
      <c r="APT893" s="27"/>
      <c r="APU893" s="27"/>
      <c r="APV893" s="27"/>
      <c r="APW893" s="27"/>
      <c r="APX893" s="27"/>
      <c r="APY893" s="27"/>
      <c r="APZ893" s="27"/>
      <c r="AQA893" s="27"/>
      <c r="AQB893" s="27"/>
      <c r="AQC893" s="27"/>
      <c r="AQD893" s="27"/>
      <c r="AQE893" s="27"/>
      <c r="AQF893" s="27"/>
      <c r="AQG893" s="27"/>
      <c r="AQH893" s="27"/>
      <c r="AQI893" s="27"/>
      <c r="AQJ893" s="27"/>
      <c r="AQK893" s="27"/>
      <c r="AQL893" s="27"/>
      <c r="AQM893" s="27"/>
      <c r="AQN893" s="27"/>
      <c r="AQO893" s="27"/>
      <c r="AQP893" s="27"/>
      <c r="AQQ893" s="27"/>
      <c r="AQR893" s="27"/>
      <c r="AQS893" s="27"/>
      <c r="AQT893" s="27"/>
      <c r="AQU893" s="27"/>
      <c r="AQV893" s="27"/>
      <c r="AQW893" s="27"/>
      <c r="AQX893" s="27"/>
      <c r="AQY893" s="27"/>
      <c r="AQZ893" s="27"/>
      <c r="ARA893" s="27"/>
      <c r="ARB893" s="27"/>
      <c r="ARC893" s="27"/>
      <c r="ARD893" s="27"/>
      <c r="ARE893" s="27"/>
      <c r="ARF893" s="27"/>
      <c r="ARG893" s="27"/>
      <c r="ARH893" s="27"/>
      <c r="ARI893" s="27"/>
      <c r="ARJ893" s="27"/>
      <c r="ARK893" s="27"/>
      <c r="ARL893" s="27"/>
      <c r="ARM893" s="27"/>
      <c r="ARN893" s="27"/>
      <c r="ARO893" s="27"/>
      <c r="ARP893" s="27"/>
      <c r="ARQ893" s="27"/>
      <c r="ARR893" s="27"/>
      <c r="ARS893" s="27"/>
      <c r="ART893" s="27"/>
      <c r="ARU893" s="27"/>
      <c r="ARV893" s="27"/>
      <c r="ARW893" s="27"/>
      <c r="ARX893" s="27"/>
      <c r="ARY893" s="27"/>
      <c r="ARZ893" s="27"/>
      <c r="ASA893" s="27"/>
      <c r="ASB893" s="27"/>
      <c r="ASC893" s="27"/>
      <c r="ASD893" s="27"/>
      <c r="ASE893" s="27"/>
      <c r="ASF893" s="27"/>
      <c r="ASG893" s="27"/>
      <c r="ASH893" s="27"/>
      <c r="ASI893" s="27"/>
      <c r="ASJ893" s="27"/>
      <c r="ASK893" s="27"/>
      <c r="ASL893" s="27"/>
      <c r="ASM893" s="27"/>
      <c r="ASN893" s="27"/>
      <c r="ASO893" s="27"/>
      <c r="ASP893" s="27"/>
      <c r="ASQ893" s="27"/>
      <c r="ASR893" s="27"/>
      <c r="ASS893" s="27"/>
      <c r="AST893" s="27"/>
      <c r="ASU893" s="27"/>
      <c r="ASV893" s="27"/>
      <c r="ASW893" s="27"/>
      <c r="ASX893" s="27"/>
      <c r="ASY893" s="27"/>
      <c r="ASZ893" s="27"/>
      <c r="ATA893" s="27"/>
      <c r="ATB893" s="27"/>
      <c r="ATC893" s="27"/>
      <c r="ATD893" s="27"/>
      <c r="ATE893" s="27"/>
      <c r="ATF893" s="27"/>
      <c r="ATG893" s="27"/>
      <c r="ATH893" s="27"/>
      <c r="ATI893" s="27"/>
      <c r="ATJ893" s="27"/>
      <c r="ATK893" s="27"/>
      <c r="ATL893" s="27"/>
      <c r="ATM893" s="27"/>
      <c r="ATN893" s="27"/>
      <c r="ATO893" s="27"/>
      <c r="ATP893" s="27"/>
      <c r="ATQ893" s="27"/>
      <c r="ATR893" s="27"/>
      <c r="ATS893" s="27"/>
      <c r="ATT893" s="27"/>
      <c r="ATU893" s="27"/>
      <c r="ATV893" s="27"/>
      <c r="ATW893" s="27"/>
      <c r="ATX893" s="27"/>
      <c r="ATY893" s="27"/>
      <c r="ATZ893" s="27"/>
      <c r="AUA893" s="27"/>
      <c r="AUB893" s="27"/>
      <c r="AUC893" s="27"/>
      <c r="AUD893" s="27"/>
      <c r="AUE893" s="27"/>
      <c r="AUF893" s="27"/>
      <c r="AUG893" s="27"/>
      <c r="AUH893" s="27"/>
      <c r="AUI893" s="27"/>
      <c r="AUJ893" s="27"/>
      <c r="AUK893" s="27"/>
      <c r="AUL893" s="27"/>
      <c r="AUM893" s="27"/>
      <c r="AUN893" s="27"/>
      <c r="AUO893" s="27"/>
      <c r="AUP893" s="27"/>
      <c r="AUQ893" s="27"/>
      <c r="AUR893" s="27"/>
      <c r="AUS893" s="27"/>
      <c r="AUT893" s="27"/>
      <c r="AUU893" s="27"/>
      <c r="AUV893" s="27"/>
      <c r="AUW893" s="27"/>
      <c r="AUX893" s="27"/>
      <c r="AUY893" s="27"/>
      <c r="AUZ893" s="27"/>
      <c r="AVA893" s="27"/>
      <c r="AVB893" s="27"/>
      <c r="AVC893" s="27"/>
      <c r="AVD893" s="27"/>
      <c r="AVE893" s="27"/>
      <c r="AVF893" s="27"/>
      <c r="AVG893" s="27"/>
      <c r="AVH893" s="27"/>
      <c r="AVI893" s="27"/>
      <c r="AVJ893" s="27"/>
      <c r="AVK893" s="27"/>
      <c r="AVL893" s="27"/>
      <c r="AVM893" s="27"/>
      <c r="AVN893" s="27"/>
      <c r="AVO893" s="27"/>
      <c r="AVP893" s="27"/>
      <c r="AVQ893" s="27"/>
      <c r="AVR893" s="27"/>
      <c r="AVS893" s="27"/>
      <c r="AVT893" s="27"/>
      <c r="AVU893" s="27"/>
      <c r="AVV893" s="27"/>
      <c r="AVW893" s="27"/>
      <c r="AVX893" s="27"/>
      <c r="AVY893" s="27"/>
      <c r="AVZ893" s="27"/>
      <c r="AWA893" s="27"/>
      <c r="AWB893" s="27"/>
      <c r="AWC893" s="27"/>
      <c r="AWD893" s="27"/>
      <c r="AWE893" s="27"/>
      <c r="AWF893" s="27"/>
      <c r="AWG893" s="27"/>
      <c r="AWH893" s="27"/>
      <c r="AWI893" s="27"/>
      <c r="AWJ893" s="27"/>
      <c r="AWK893" s="27"/>
      <c r="AWL893" s="27"/>
      <c r="AWM893" s="27"/>
      <c r="AWN893" s="27"/>
      <c r="AWO893" s="27"/>
      <c r="AWP893" s="27"/>
      <c r="AWQ893" s="27"/>
      <c r="AWR893" s="27"/>
      <c r="AWS893" s="27"/>
      <c r="AWT893" s="27"/>
      <c r="AWU893" s="27"/>
      <c r="AWV893" s="27"/>
      <c r="AWW893" s="27"/>
      <c r="AWX893" s="27"/>
      <c r="AWY893" s="27"/>
      <c r="AWZ893" s="27"/>
      <c r="AXA893" s="27"/>
      <c r="AXB893" s="27"/>
      <c r="AXC893" s="27"/>
      <c r="AXD893" s="27"/>
      <c r="AXE893" s="27"/>
      <c r="AXF893" s="27"/>
      <c r="AXG893" s="27"/>
      <c r="AXH893" s="27"/>
      <c r="AXI893" s="27"/>
      <c r="AXJ893" s="27"/>
      <c r="AXK893" s="27"/>
      <c r="AXL893" s="27"/>
      <c r="AXM893" s="27"/>
      <c r="AXN893" s="27"/>
      <c r="AXO893" s="27"/>
      <c r="AXP893" s="27"/>
      <c r="AXQ893" s="27"/>
      <c r="AXR893" s="27"/>
      <c r="AXS893" s="27"/>
      <c r="AXT893" s="27"/>
      <c r="AXU893" s="27"/>
      <c r="AXV893" s="27"/>
      <c r="AXW893" s="27"/>
      <c r="AXX893" s="27"/>
      <c r="AXY893" s="27"/>
      <c r="AXZ893" s="27"/>
      <c r="AYA893" s="27"/>
      <c r="AYB893" s="27"/>
      <c r="AYC893" s="27"/>
      <c r="AYD893" s="27"/>
      <c r="AYE893" s="27"/>
      <c r="AYF893" s="27"/>
      <c r="AYG893" s="27"/>
      <c r="AYH893" s="27"/>
      <c r="AYI893" s="27"/>
      <c r="AYJ893" s="27"/>
      <c r="AYK893" s="27"/>
      <c r="AYL893" s="27"/>
      <c r="AYM893" s="27"/>
      <c r="AYN893" s="27"/>
      <c r="AYO893" s="27"/>
      <c r="AYP893" s="27"/>
      <c r="AYQ893" s="27"/>
      <c r="AYR893" s="27"/>
      <c r="AYS893" s="27"/>
      <c r="AYT893" s="27"/>
      <c r="AYU893" s="27"/>
      <c r="AYV893" s="27"/>
      <c r="AYW893" s="27"/>
      <c r="AYX893" s="27"/>
      <c r="AYY893" s="27"/>
      <c r="AYZ893" s="27"/>
      <c r="AZA893" s="27"/>
      <c r="AZB893" s="27"/>
      <c r="AZC893" s="27"/>
      <c r="AZD893" s="27"/>
      <c r="AZE893" s="27"/>
      <c r="AZF893" s="27"/>
      <c r="AZG893" s="27"/>
      <c r="AZH893" s="27"/>
      <c r="AZI893" s="27"/>
      <c r="AZJ893" s="27"/>
      <c r="AZK893" s="27"/>
      <c r="AZL893" s="27"/>
      <c r="AZM893" s="27"/>
      <c r="AZN893" s="27"/>
      <c r="AZO893" s="27"/>
      <c r="AZP893" s="27"/>
      <c r="AZQ893" s="27"/>
      <c r="AZR893" s="27"/>
      <c r="AZS893" s="27"/>
      <c r="AZT893" s="27"/>
      <c r="AZU893" s="27"/>
      <c r="AZV893" s="27"/>
      <c r="AZW893" s="27"/>
      <c r="AZX893" s="27"/>
      <c r="AZY893" s="27"/>
      <c r="AZZ893" s="27"/>
      <c r="BAA893" s="27"/>
      <c r="BAB893" s="27"/>
      <c r="BAC893" s="27"/>
      <c r="BAD893" s="27"/>
      <c r="BAE893" s="27"/>
      <c r="BAF893" s="27"/>
      <c r="BAG893" s="27"/>
      <c r="BAH893" s="27"/>
      <c r="BAI893" s="27"/>
      <c r="BAJ893" s="27"/>
      <c r="BAK893" s="27"/>
      <c r="BAL893" s="27"/>
      <c r="BAM893" s="27"/>
      <c r="BAN893" s="27"/>
      <c r="BAO893" s="27"/>
      <c r="BAP893" s="27"/>
      <c r="BAQ893" s="27"/>
      <c r="BAR893" s="27"/>
      <c r="BAS893" s="27"/>
      <c r="BAT893" s="27"/>
      <c r="BAU893" s="27"/>
      <c r="BAV893" s="27"/>
      <c r="BAW893" s="27"/>
      <c r="BAX893" s="27"/>
      <c r="BAY893" s="27"/>
      <c r="BAZ893" s="27"/>
      <c r="BBA893" s="27"/>
      <c r="BBB893" s="27"/>
      <c r="BBC893" s="27"/>
      <c r="BBD893" s="27"/>
      <c r="BBE893" s="27"/>
      <c r="BBF893" s="27"/>
      <c r="BBG893" s="27"/>
      <c r="BBH893" s="27"/>
      <c r="BBI893" s="27"/>
      <c r="BBJ893" s="27"/>
      <c r="BBK893" s="27"/>
      <c r="BBL893" s="27"/>
      <c r="BBM893" s="27"/>
      <c r="BBN893" s="27"/>
      <c r="BBO893" s="27"/>
      <c r="BBP893" s="27"/>
      <c r="BBQ893" s="27"/>
      <c r="BBR893" s="27"/>
      <c r="BBS893" s="27"/>
      <c r="BBT893" s="27"/>
      <c r="BBU893" s="27"/>
      <c r="BBV893" s="27"/>
      <c r="BBW893" s="27"/>
      <c r="BBX893" s="27"/>
      <c r="BBY893" s="27"/>
      <c r="BBZ893" s="27"/>
      <c r="BCA893" s="27"/>
      <c r="BCB893" s="27"/>
      <c r="BCC893" s="27"/>
      <c r="BCD893" s="27"/>
      <c r="BCE893" s="27"/>
      <c r="BCF893" s="27"/>
      <c r="BCG893" s="27"/>
      <c r="BCH893" s="27"/>
      <c r="BCI893" s="27"/>
      <c r="BCJ893" s="27"/>
      <c r="BCK893" s="27"/>
      <c r="BCL893" s="27"/>
      <c r="BCM893" s="27"/>
      <c r="BCN893" s="27"/>
      <c r="BCO893" s="27"/>
      <c r="BCP893" s="27"/>
      <c r="BCQ893" s="27"/>
      <c r="BCR893" s="27"/>
      <c r="BCS893" s="27"/>
      <c r="BCT893" s="27"/>
      <c r="BCU893" s="27"/>
      <c r="BCV893" s="27"/>
      <c r="BCW893" s="27"/>
      <c r="BCX893" s="27"/>
      <c r="BCY893" s="27"/>
      <c r="BCZ893" s="27"/>
      <c r="BDA893" s="27"/>
      <c r="BDB893" s="27"/>
      <c r="BDC893" s="27"/>
      <c r="BDD893" s="27"/>
      <c r="BDE893" s="27"/>
      <c r="BDF893" s="27"/>
      <c r="BDG893" s="27"/>
      <c r="BDH893" s="27"/>
      <c r="BDI893" s="27"/>
      <c r="BDJ893" s="27"/>
      <c r="BDK893" s="27"/>
      <c r="BDL893" s="27"/>
      <c r="BDM893" s="27"/>
      <c r="BDN893" s="27"/>
      <c r="BDO893" s="27"/>
      <c r="BDP893" s="27"/>
      <c r="BDQ893" s="27"/>
      <c r="BDR893" s="27"/>
      <c r="BDS893" s="27"/>
      <c r="BDT893" s="27"/>
      <c r="BDU893" s="27"/>
      <c r="BDV893" s="27"/>
      <c r="BDW893" s="27"/>
      <c r="BDX893" s="27"/>
      <c r="BDY893" s="27"/>
      <c r="BDZ893" s="27"/>
      <c r="BEA893" s="27"/>
      <c r="BEB893" s="27"/>
      <c r="BEC893" s="27"/>
      <c r="BED893" s="27"/>
      <c r="BEE893" s="27"/>
      <c r="BEF893" s="27"/>
      <c r="BEG893" s="27"/>
      <c r="BEH893" s="27"/>
      <c r="BEI893" s="27"/>
      <c r="BEJ893" s="27"/>
      <c r="BEK893" s="27"/>
      <c r="BEL893" s="27"/>
      <c r="BEM893" s="27"/>
      <c r="BEN893" s="27"/>
      <c r="BEO893" s="27"/>
      <c r="BEP893" s="27"/>
      <c r="BEQ893" s="27"/>
      <c r="BER893" s="27"/>
      <c r="BES893" s="27"/>
      <c r="BET893" s="27"/>
      <c r="BEU893" s="27"/>
      <c r="BEV893" s="27"/>
      <c r="BEW893" s="27"/>
      <c r="BEX893" s="27"/>
      <c r="BEY893" s="27"/>
      <c r="BEZ893" s="27"/>
      <c r="BFA893" s="27"/>
      <c r="BFB893" s="27"/>
      <c r="BFC893" s="27"/>
      <c r="BFD893" s="27"/>
      <c r="BFE893" s="27"/>
      <c r="BFF893" s="27"/>
      <c r="BFG893" s="27"/>
      <c r="BFH893" s="27"/>
      <c r="BFI893" s="27"/>
      <c r="BFJ893" s="27"/>
      <c r="BFK893" s="27"/>
      <c r="BFL893" s="27"/>
      <c r="BFM893" s="27"/>
      <c r="BFN893" s="27"/>
      <c r="BFO893" s="27"/>
      <c r="BFP893" s="27"/>
      <c r="BFQ893" s="27"/>
      <c r="BFR893" s="27"/>
      <c r="BFS893" s="27"/>
      <c r="BFT893" s="27"/>
      <c r="BFU893" s="27"/>
      <c r="BFV893" s="27"/>
      <c r="BFW893" s="27"/>
      <c r="BFX893" s="27"/>
      <c r="BFY893" s="27"/>
      <c r="BFZ893" s="27"/>
      <c r="BGA893" s="27"/>
      <c r="BGB893" s="27"/>
      <c r="BGC893" s="27"/>
      <c r="BGD893" s="27"/>
      <c r="BGE893" s="27"/>
      <c r="BGF893" s="27"/>
      <c r="BGG893" s="27"/>
      <c r="BGH893" s="27"/>
      <c r="BGI893" s="27"/>
      <c r="BGJ893" s="27"/>
      <c r="BGK893" s="27"/>
      <c r="BGL893" s="27"/>
      <c r="BGM893" s="27"/>
      <c r="BGN893" s="27"/>
      <c r="BGO893" s="27"/>
      <c r="BGP893" s="27"/>
      <c r="BGQ893" s="27"/>
      <c r="BGR893" s="27"/>
      <c r="BGS893" s="27"/>
      <c r="BGT893" s="27"/>
      <c r="BGU893" s="27"/>
      <c r="BGV893" s="27"/>
      <c r="BGW893" s="27"/>
      <c r="BGX893" s="27"/>
      <c r="BGY893" s="27"/>
      <c r="BGZ893" s="27"/>
      <c r="BHA893" s="27"/>
      <c r="BHB893" s="27"/>
      <c r="BHC893" s="27"/>
      <c r="BHD893" s="27"/>
      <c r="BHE893" s="27"/>
      <c r="BHF893" s="27"/>
      <c r="BHG893" s="27"/>
      <c r="BHH893" s="27"/>
      <c r="BHI893" s="27"/>
      <c r="BHJ893" s="27"/>
      <c r="BHK893" s="27"/>
      <c r="BHL893" s="27"/>
      <c r="BHM893" s="27"/>
      <c r="BHN893" s="27"/>
      <c r="BHO893" s="27"/>
      <c r="BHP893" s="27"/>
      <c r="BHQ893" s="27"/>
      <c r="BHR893" s="27"/>
      <c r="BHS893" s="27"/>
      <c r="BHT893" s="27"/>
      <c r="BHU893" s="27"/>
      <c r="BHV893" s="27"/>
      <c r="BHW893" s="27"/>
      <c r="BHX893" s="27"/>
      <c r="BHY893" s="27"/>
      <c r="BHZ893" s="27"/>
      <c r="BIA893" s="27"/>
      <c r="BIB893" s="27"/>
      <c r="BIC893" s="27"/>
      <c r="BID893" s="27"/>
      <c r="BIE893" s="27"/>
      <c r="BIF893" s="27"/>
      <c r="BIG893" s="27"/>
      <c r="BIH893" s="27"/>
      <c r="BII893" s="27"/>
      <c r="BIJ893" s="27"/>
      <c r="BIK893" s="27"/>
      <c r="BIL893" s="27"/>
      <c r="BIM893" s="27"/>
      <c r="BIN893" s="27"/>
      <c r="BIO893" s="27"/>
      <c r="BIP893" s="27"/>
      <c r="BIQ893" s="27"/>
      <c r="BIR893" s="27"/>
      <c r="BIS893" s="27"/>
      <c r="BIT893" s="27"/>
      <c r="BIU893" s="27"/>
      <c r="BIV893" s="27"/>
      <c r="BIW893" s="27"/>
      <c r="BIX893" s="27"/>
      <c r="BIY893" s="27"/>
      <c r="BIZ893" s="27"/>
      <c r="BJA893" s="27"/>
      <c r="BJB893" s="27"/>
      <c r="BJC893" s="27"/>
      <c r="BJD893" s="27"/>
      <c r="BJE893" s="27"/>
      <c r="BJF893" s="27"/>
      <c r="BJG893" s="27"/>
      <c r="BJH893" s="27"/>
      <c r="BJI893" s="27"/>
      <c r="BJJ893" s="27"/>
      <c r="BJK893" s="27"/>
      <c r="BJL893" s="27"/>
      <c r="BJM893" s="27"/>
      <c r="BJN893" s="27"/>
      <c r="BJO893" s="27"/>
      <c r="BJP893" s="27"/>
      <c r="BJQ893" s="27"/>
      <c r="BJR893" s="27"/>
      <c r="BJS893" s="27"/>
      <c r="BJT893" s="27"/>
      <c r="BJU893" s="27"/>
      <c r="BJV893" s="27"/>
      <c r="BJW893" s="27"/>
      <c r="BJX893" s="27"/>
      <c r="BJY893" s="27"/>
      <c r="BJZ893" s="27"/>
      <c r="BKA893" s="27"/>
      <c r="BKB893" s="27"/>
      <c r="BKC893" s="27"/>
      <c r="BKD893" s="27"/>
      <c r="BKE893" s="27"/>
      <c r="BKF893" s="27"/>
      <c r="BKG893" s="27"/>
      <c r="BKH893" s="27"/>
      <c r="BKI893" s="27"/>
      <c r="BKJ893" s="27"/>
      <c r="BKK893" s="27"/>
      <c r="BKL893" s="27"/>
      <c r="BKM893" s="27"/>
      <c r="BKN893" s="27"/>
      <c r="BKO893" s="27"/>
      <c r="BKP893" s="27"/>
      <c r="BKQ893" s="27"/>
      <c r="BKR893" s="27"/>
      <c r="BKS893" s="27"/>
      <c r="BKT893" s="27"/>
      <c r="BKU893" s="27"/>
      <c r="BKV893" s="27"/>
      <c r="BKW893" s="27"/>
      <c r="BKX893" s="27"/>
      <c r="BKY893" s="27"/>
      <c r="BKZ893" s="27"/>
      <c r="BLA893" s="27"/>
      <c r="BLB893" s="27"/>
      <c r="BLC893" s="27"/>
      <c r="BLD893" s="27"/>
      <c r="BLE893" s="27"/>
      <c r="BLF893" s="27"/>
      <c r="BLG893" s="27"/>
      <c r="BLH893" s="27"/>
      <c r="BLI893" s="27"/>
      <c r="BLJ893" s="27"/>
      <c r="BLK893" s="27"/>
      <c r="BLL893" s="27"/>
      <c r="BLM893" s="27"/>
      <c r="BLN893" s="27"/>
      <c r="BLO893" s="27"/>
      <c r="BLP893" s="27"/>
      <c r="BLQ893" s="27"/>
      <c r="BLR893" s="27"/>
      <c r="BLS893" s="27"/>
      <c r="BLT893" s="27"/>
      <c r="BLU893" s="27"/>
      <c r="BLV893" s="27"/>
      <c r="BLW893" s="27"/>
      <c r="BLX893" s="27"/>
      <c r="BLY893" s="27"/>
      <c r="BLZ893" s="27"/>
      <c r="BMA893" s="27"/>
      <c r="BMB893" s="27"/>
      <c r="BMC893" s="27"/>
      <c r="BMD893" s="27"/>
      <c r="BME893" s="27"/>
      <c r="BMF893" s="27"/>
      <c r="BMG893" s="27"/>
      <c r="BMH893" s="27"/>
      <c r="BMI893" s="27"/>
      <c r="BMJ893" s="27"/>
      <c r="BMK893" s="27"/>
      <c r="BML893" s="27"/>
      <c r="BMM893" s="27"/>
      <c r="BMN893" s="27"/>
      <c r="BMO893" s="27"/>
      <c r="BMP893" s="27"/>
      <c r="BMQ893" s="27"/>
      <c r="BMR893" s="27"/>
      <c r="BMS893" s="27"/>
      <c r="BMT893" s="27"/>
      <c r="BMU893" s="27"/>
      <c r="BMV893" s="27"/>
      <c r="BMW893" s="27"/>
      <c r="BMX893" s="27"/>
      <c r="BMY893" s="27"/>
      <c r="BMZ893" s="27"/>
      <c r="BNA893" s="27"/>
      <c r="BNB893" s="27"/>
      <c r="BNC893" s="27"/>
      <c r="BND893" s="27"/>
      <c r="BNE893" s="27"/>
      <c r="BNF893" s="27"/>
      <c r="BNG893" s="27"/>
      <c r="BNH893" s="27"/>
      <c r="BNI893" s="27"/>
      <c r="BNJ893" s="27"/>
      <c r="BNK893" s="27"/>
      <c r="BNL893" s="27"/>
      <c r="BNM893" s="27"/>
      <c r="BNN893" s="27"/>
      <c r="BNO893" s="27"/>
      <c r="BNP893" s="27"/>
      <c r="BNQ893" s="27"/>
      <c r="BNR893" s="27"/>
      <c r="BNS893" s="27"/>
      <c r="BNT893" s="27"/>
      <c r="BNU893" s="27"/>
      <c r="BNV893" s="27"/>
      <c r="BNW893" s="27"/>
      <c r="BNX893" s="27"/>
      <c r="BNY893" s="27"/>
      <c r="BNZ893" s="27"/>
      <c r="BOA893" s="27"/>
      <c r="BOB893" s="27"/>
      <c r="BOC893" s="27"/>
      <c r="BOD893" s="27"/>
      <c r="BOE893" s="27"/>
      <c r="BOF893" s="27"/>
      <c r="BOG893" s="27"/>
      <c r="BOH893" s="27"/>
      <c r="BOI893" s="27"/>
      <c r="BOJ893" s="27"/>
      <c r="BOK893" s="27"/>
      <c r="BOL893" s="27"/>
      <c r="BOM893" s="27"/>
      <c r="BON893" s="27"/>
      <c r="BOO893" s="27"/>
      <c r="BOP893" s="27"/>
      <c r="BOQ893" s="27"/>
      <c r="BOR893" s="27"/>
      <c r="BOS893" s="27"/>
      <c r="BOT893" s="27"/>
      <c r="BOU893" s="27"/>
      <c r="BOV893" s="27"/>
      <c r="BOW893" s="27"/>
      <c r="BOX893" s="27"/>
      <c r="BOY893" s="27"/>
      <c r="BOZ893" s="27"/>
      <c r="BPA893" s="27"/>
      <c r="BPB893" s="27"/>
      <c r="BPC893" s="27"/>
      <c r="BPD893" s="27"/>
      <c r="BPE893" s="27"/>
      <c r="BPF893" s="27"/>
      <c r="BPG893" s="27"/>
      <c r="BPH893" s="27"/>
      <c r="BPI893" s="27"/>
      <c r="BPJ893" s="27"/>
      <c r="BPK893" s="27"/>
      <c r="BPL893" s="27"/>
      <c r="BPM893" s="27"/>
      <c r="BPN893" s="27"/>
      <c r="BPO893" s="27"/>
      <c r="BPP893" s="27"/>
      <c r="BPQ893" s="27"/>
      <c r="BPR893" s="27"/>
      <c r="BPS893" s="27"/>
      <c r="BPT893" s="27"/>
      <c r="BPU893" s="27"/>
      <c r="BPV893" s="27"/>
      <c r="BPW893" s="27"/>
      <c r="BPX893" s="27"/>
      <c r="BPY893" s="27"/>
      <c r="BPZ893" s="27"/>
      <c r="BQA893" s="27"/>
      <c r="BQB893" s="27"/>
      <c r="BQC893" s="27"/>
      <c r="BQD893" s="27"/>
      <c r="BQE893" s="27"/>
      <c r="BQF893" s="27"/>
      <c r="BQG893" s="27"/>
      <c r="BQH893" s="27"/>
      <c r="BQI893" s="27"/>
      <c r="BQJ893" s="27"/>
      <c r="BQK893" s="27"/>
      <c r="BQL893" s="27"/>
      <c r="BQM893" s="27"/>
      <c r="BQN893" s="27"/>
      <c r="BQO893" s="27"/>
      <c r="BQP893" s="27"/>
      <c r="BQQ893" s="27"/>
      <c r="BQR893" s="27"/>
      <c r="BQS893" s="27"/>
      <c r="BQT893" s="27"/>
      <c r="BQU893" s="27"/>
      <c r="BQV893" s="27"/>
      <c r="BQW893" s="27"/>
      <c r="BQX893" s="27"/>
      <c r="BQY893" s="27"/>
      <c r="BQZ893" s="27"/>
      <c r="BRA893" s="27"/>
      <c r="BRB893" s="27"/>
      <c r="BRC893" s="27"/>
      <c r="BRD893" s="27"/>
      <c r="BRE893" s="27"/>
      <c r="BRF893" s="27"/>
      <c r="BRG893" s="27"/>
      <c r="BRH893" s="27"/>
      <c r="BRI893" s="27"/>
      <c r="BRJ893" s="27"/>
      <c r="BRK893" s="27"/>
      <c r="BRL893" s="27"/>
      <c r="BRM893" s="27"/>
      <c r="BRN893" s="27"/>
      <c r="BRO893" s="27"/>
      <c r="BRP893" s="27"/>
      <c r="BRQ893" s="27"/>
      <c r="BRR893" s="27"/>
      <c r="BRS893" s="27"/>
      <c r="BRT893" s="27"/>
      <c r="BRU893" s="27"/>
      <c r="BRV893" s="27"/>
      <c r="BRW893" s="27"/>
      <c r="BRX893" s="27"/>
      <c r="BRY893" s="27"/>
      <c r="BRZ893" s="27"/>
      <c r="BSA893" s="27"/>
      <c r="BSB893" s="27"/>
      <c r="BSC893" s="27"/>
      <c r="BSD893" s="27"/>
      <c r="BSE893" s="27"/>
      <c r="BSF893" s="27"/>
      <c r="BSG893" s="27"/>
      <c r="BSH893" s="27"/>
      <c r="BSI893" s="27"/>
      <c r="BSJ893" s="27"/>
      <c r="BSK893" s="27"/>
      <c r="BSL893" s="27"/>
      <c r="BSM893" s="27"/>
      <c r="BSN893" s="27"/>
      <c r="BSO893" s="27"/>
      <c r="BSP893" s="27"/>
      <c r="BSQ893" s="27"/>
      <c r="BSR893" s="27"/>
      <c r="BSS893" s="27"/>
      <c r="BST893" s="27"/>
      <c r="BSU893" s="27"/>
      <c r="BSV893" s="27"/>
      <c r="BSW893" s="27"/>
      <c r="BSX893" s="27"/>
      <c r="BSY893" s="27"/>
      <c r="BSZ893" s="27"/>
      <c r="BTA893" s="27"/>
      <c r="BTB893" s="27"/>
      <c r="BTC893" s="27"/>
      <c r="BTD893" s="27"/>
      <c r="BTE893" s="27"/>
      <c r="BTF893" s="27"/>
      <c r="BTG893" s="27"/>
      <c r="BTH893" s="27"/>
      <c r="BTI893" s="27"/>
      <c r="BTJ893" s="27"/>
      <c r="BTK893" s="27"/>
      <c r="BTL893" s="27"/>
      <c r="BTM893" s="27"/>
      <c r="BTN893" s="27"/>
      <c r="BTO893" s="27"/>
      <c r="BTP893" s="27"/>
      <c r="BTQ893" s="27"/>
      <c r="BTR893" s="27"/>
      <c r="BTS893" s="27"/>
      <c r="BTT893" s="27"/>
      <c r="BTU893" s="27"/>
      <c r="BTV893" s="27"/>
      <c r="BTW893" s="27"/>
      <c r="BTX893" s="27"/>
      <c r="BTY893" s="27"/>
      <c r="BTZ893" s="27"/>
      <c r="BUA893" s="27"/>
      <c r="BUB893" s="27"/>
      <c r="BUC893" s="27"/>
      <c r="BUD893" s="27"/>
      <c r="BUE893" s="27"/>
      <c r="BUF893" s="27"/>
      <c r="BUG893" s="27"/>
      <c r="BUH893" s="27"/>
      <c r="BUI893" s="27"/>
      <c r="BUJ893" s="27"/>
      <c r="BUK893" s="27"/>
      <c r="BUL893" s="27"/>
      <c r="BUM893" s="27"/>
      <c r="BUN893" s="27"/>
      <c r="BUO893" s="27"/>
      <c r="BUP893" s="27"/>
      <c r="BUQ893" s="27"/>
      <c r="BUR893" s="27"/>
      <c r="BUS893" s="27"/>
      <c r="BUT893" s="27"/>
      <c r="BUU893" s="27"/>
      <c r="BUV893" s="27"/>
      <c r="BUW893" s="27"/>
      <c r="BUX893" s="27"/>
      <c r="BUY893" s="27"/>
      <c r="BUZ893" s="27"/>
      <c r="BVA893" s="27"/>
      <c r="BVB893" s="27"/>
      <c r="BVC893" s="27"/>
      <c r="BVD893" s="27"/>
      <c r="BVE893" s="27"/>
      <c r="BVF893" s="27"/>
      <c r="BVG893" s="27"/>
      <c r="BVH893" s="27"/>
      <c r="BVI893" s="27"/>
      <c r="BVJ893" s="27"/>
      <c r="BVK893" s="27"/>
      <c r="BVL893" s="27"/>
      <c r="BVM893" s="27"/>
      <c r="BVN893" s="27"/>
      <c r="BVO893" s="27"/>
      <c r="BVP893" s="27"/>
      <c r="BVQ893" s="27"/>
      <c r="BVR893" s="27"/>
      <c r="BVS893" s="27"/>
      <c r="BVT893" s="27"/>
      <c r="BVU893" s="27"/>
      <c r="BVV893" s="27"/>
      <c r="BVW893" s="27"/>
      <c r="BVX893" s="27"/>
      <c r="BVY893" s="27"/>
      <c r="BVZ893" s="27"/>
      <c r="BWA893" s="27"/>
      <c r="BWB893" s="27"/>
      <c r="BWC893" s="27"/>
      <c r="BWD893" s="27"/>
      <c r="BWE893" s="27"/>
      <c r="BWF893" s="27"/>
      <c r="BWG893" s="27"/>
      <c r="BWH893" s="27"/>
      <c r="BWI893" s="27"/>
      <c r="BWJ893" s="27"/>
      <c r="BWK893" s="27"/>
      <c r="BWL893" s="27"/>
      <c r="BWM893" s="27"/>
      <c r="BWN893" s="27"/>
      <c r="BWO893" s="27"/>
      <c r="BWP893" s="27"/>
      <c r="BWQ893" s="27"/>
      <c r="BWR893" s="27"/>
      <c r="BWS893" s="27"/>
      <c r="BWT893" s="27"/>
      <c r="BWU893" s="27"/>
      <c r="BWV893" s="27"/>
      <c r="BWW893" s="27"/>
      <c r="BWX893" s="27"/>
      <c r="BWY893" s="27"/>
      <c r="BWZ893" s="27"/>
      <c r="BXA893" s="27"/>
      <c r="BXB893" s="27"/>
      <c r="BXC893" s="27"/>
      <c r="BXD893" s="27"/>
      <c r="BXE893" s="27"/>
      <c r="BXF893" s="27"/>
      <c r="BXG893" s="27"/>
      <c r="BXH893" s="27"/>
      <c r="BXI893" s="27"/>
      <c r="BXJ893" s="27"/>
      <c r="BXK893" s="27"/>
      <c r="BXL893" s="27"/>
      <c r="BXM893" s="27"/>
      <c r="BXN893" s="27"/>
      <c r="BXO893" s="27"/>
      <c r="BXP893" s="27"/>
      <c r="BXQ893" s="27"/>
      <c r="BXR893" s="27"/>
      <c r="BXS893" s="27"/>
      <c r="BXT893" s="27"/>
      <c r="BXU893" s="27"/>
      <c r="BXV893" s="27"/>
      <c r="BXW893" s="27"/>
      <c r="BXX893" s="27"/>
      <c r="BXY893" s="27"/>
      <c r="BXZ893" s="27"/>
      <c r="BYA893" s="27"/>
      <c r="BYB893" s="27"/>
      <c r="BYC893" s="27"/>
      <c r="BYD893" s="27"/>
      <c r="BYE893" s="27"/>
      <c r="BYF893" s="27"/>
      <c r="BYG893" s="27"/>
      <c r="BYH893" s="27"/>
      <c r="BYI893" s="27"/>
      <c r="BYJ893" s="27"/>
      <c r="BYK893" s="27"/>
      <c r="BYL893" s="27"/>
      <c r="BYM893" s="27"/>
      <c r="BYN893" s="27"/>
      <c r="BYO893" s="27"/>
      <c r="BYP893" s="27"/>
      <c r="BYQ893" s="27"/>
      <c r="BYR893" s="27"/>
      <c r="BYS893" s="27"/>
      <c r="BYT893" s="27"/>
      <c r="BYU893" s="27"/>
      <c r="BYV893" s="27"/>
      <c r="BYW893" s="27"/>
      <c r="BYX893" s="27"/>
      <c r="BYY893" s="27"/>
      <c r="BYZ893" s="27"/>
      <c r="BZA893" s="27"/>
      <c r="BZB893" s="27"/>
      <c r="BZC893" s="27"/>
      <c r="BZD893" s="27"/>
      <c r="BZE893" s="27"/>
      <c r="BZF893" s="27"/>
      <c r="BZG893" s="27"/>
      <c r="BZH893" s="27"/>
      <c r="BZI893" s="27"/>
      <c r="BZJ893" s="27"/>
      <c r="BZK893" s="27"/>
      <c r="BZL893" s="27"/>
      <c r="BZM893" s="27"/>
      <c r="BZN893" s="27"/>
      <c r="BZO893" s="27"/>
      <c r="BZP893" s="27"/>
      <c r="BZQ893" s="27"/>
      <c r="BZR893" s="27"/>
      <c r="BZS893" s="27"/>
      <c r="BZT893" s="27"/>
      <c r="BZU893" s="27"/>
      <c r="BZV893" s="27"/>
      <c r="BZW893" s="27"/>
      <c r="BZX893" s="27"/>
      <c r="BZY893" s="27"/>
      <c r="BZZ893" s="27"/>
      <c r="CAA893" s="27"/>
      <c r="CAB893" s="27"/>
      <c r="CAC893" s="27"/>
      <c r="CAD893" s="27"/>
      <c r="CAE893" s="27"/>
      <c r="CAF893" s="27"/>
      <c r="CAG893" s="27"/>
      <c r="CAH893" s="27"/>
      <c r="CAI893" s="27"/>
      <c r="CAJ893" s="27"/>
      <c r="CAK893" s="27"/>
      <c r="CAL893" s="27"/>
      <c r="CAM893" s="27"/>
      <c r="CAN893" s="27"/>
      <c r="CAO893" s="27"/>
      <c r="CAP893" s="27"/>
      <c r="CAQ893" s="27"/>
      <c r="CAR893" s="27"/>
      <c r="CAS893" s="27"/>
      <c r="CAT893" s="27"/>
      <c r="CAU893" s="27"/>
      <c r="CAV893" s="27"/>
      <c r="CAW893" s="27"/>
      <c r="CAX893" s="27"/>
      <c r="CAY893" s="27"/>
      <c r="CAZ893" s="27"/>
      <c r="CBA893" s="27"/>
      <c r="CBB893" s="27"/>
      <c r="CBC893" s="27"/>
      <c r="CBD893" s="27"/>
      <c r="CBE893" s="27"/>
      <c r="CBF893" s="27"/>
      <c r="CBG893" s="27"/>
      <c r="CBH893" s="27"/>
      <c r="CBI893" s="27"/>
      <c r="CBJ893" s="27"/>
      <c r="CBK893" s="27"/>
      <c r="CBL893" s="27"/>
      <c r="CBM893" s="27"/>
      <c r="CBN893" s="27"/>
      <c r="CBO893" s="27"/>
      <c r="CBP893" s="27"/>
      <c r="CBQ893" s="27"/>
      <c r="CBR893" s="27"/>
      <c r="CBS893" s="27"/>
      <c r="CBT893" s="27"/>
      <c r="CBU893" s="27"/>
      <c r="CBV893" s="27"/>
      <c r="CBW893" s="27"/>
      <c r="CBX893" s="27"/>
      <c r="CBY893" s="27"/>
      <c r="CBZ893" s="27"/>
      <c r="CCA893" s="27"/>
      <c r="CCB893" s="27"/>
      <c r="CCC893" s="27"/>
      <c r="CCD893" s="27"/>
      <c r="CCE893" s="27"/>
      <c r="CCF893" s="27"/>
      <c r="CCG893" s="27"/>
      <c r="CCH893" s="27"/>
      <c r="CCI893" s="27"/>
      <c r="CCJ893" s="27"/>
      <c r="CCK893" s="27"/>
      <c r="CCL893" s="27"/>
      <c r="CCM893" s="27"/>
      <c r="CCN893" s="27"/>
      <c r="CCO893" s="27"/>
      <c r="CCP893" s="27"/>
      <c r="CCQ893" s="27"/>
      <c r="CCR893" s="27"/>
      <c r="CCS893" s="27"/>
      <c r="CCT893" s="27"/>
      <c r="CCU893" s="27"/>
      <c r="CCV893" s="27"/>
      <c r="CCW893" s="27"/>
      <c r="CCX893" s="27"/>
      <c r="CCY893" s="27"/>
      <c r="CCZ893" s="27"/>
      <c r="CDA893" s="27"/>
      <c r="CDB893" s="27"/>
      <c r="CDC893" s="27"/>
      <c r="CDD893" s="27"/>
      <c r="CDE893" s="27"/>
      <c r="CDF893" s="27"/>
      <c r="CDG893" s="27"/>
      <c r="CDH893" s="27"/>
      <c r="CDI893" s="27"/>
      <c r="CDJ893" s="27"/>
      <c r="CDK893" s="27"/>
      <c r="CDL893" s="27"/>
      <c r="CDM893" s="27"/>
      <c r="CDN893" s="27"/>
      <c r="CDO893" s="27"/>
      <c r="CDP893" s="27"/>
      <c r="CDQ893" s="27"/>
      <c r="CDR893" s="27"/>
      <c r="CDS893" s="27"/>
      <c r="CDT893" s="27"/>
      <c r="CDU893" s="27"/>
      <c r="CDV893" s="27"/>
      <c r="CDW893" s="27"/>
      <c r="CDX893" s="27"/>
      <c r="CDY893" s="27"/>
      <c r="CDZ893" s="27"/>
      <c r="CEA893" s="27"/>
      <c r="CEB893" s="27"/>
      <c r="CEC893" s="27"/>
      <c r="CED893" s="27"/>
      <c r="CEE893" s="27"/>
      <c r="CEF893" s="27"/>
      <c r="CEG893" s="27"/>
      <c r="CEH893" s="27"/>
      <c r="CEI893" s="27"/>
      <c r="CEJ893" s="27"/>
      <c r="CEK893" s="27"/>
      <c r="CEL893" s="27"/>
      <c r="CEM893" s="27"/>
      <c r="CEN893" s="27"/>
      <c r="CEO893" s="27"/>
      <c r="CEP893" s="27"/>
      <c r="CEQ893" s="27"/>
      <c r="CER893" s="27"/>
      <c r="CES893" s="27"/>
      <c r="CET893" s="27"/>
      <c r="CEU893" s="27"/>
      <c r="CEV893" s="27"/>
      <c r="CEW893" s="27"/>
      <c r="CEX893" s="27"/>
      <c r="CEY893" s="27"/>
      <c r="CEZ893" s="27"/>
      <c r="CFA893" s="27"/>
      <c r="CFB893" s="27"/>
      <c r="CFC893" s="27"/>
      <c r="CFD893" s="27"/>
      <c r="CFE893" s="27"/>
      <c r="CFF893" s="27"/>
      <c r="CFG893" s="27"/>
      <c r="CFH893" s="27"/>
      <c r="CFI893" s="27"/>
      <c r="CFJ893" s="27"/>
      <c r="CFK893" s="27"/>
      <c r="CFL893" s="27"/>
      <c r="CFM893" s="27"/>
      <c r="CFN893" s="27"/>
      <c r="CFO893" s="27"/>
      <c r="CFP893" s="27"/>
      <c r="CFQ893" s="27"/>
      <c r="CFR893" s="27"/>
      <c r="CFS893" s="27"/>
      <c r="CFT893" s="27"/>
      <c r="CFU893" s="27"/>
      <c r="CFV893" s="27"/>
      <c r="CFW893" s="27"/>
      <c r="CFX893" s="27"/>
      <c r="CFY893" s="27"/>
      <c r="CFZ893" s="27"/>
      <c r="CGA893" s="27"/>
      <c r="CGB893" s="27"/>
      <c r="CGC893" s="27"/>
      <c r="CGD893" s="27"/>
      <c r="CGE893" s="27"/>
      <c r="CGF893" s="27"/>
      <c r="CGG893" s="27"/>
      <c r="CGH893" s="27"/>
      <c r="CGI893" s="27"/>
      <c r="CGJ893" s="27"/>
      <c r="CGK893" s="27"/>
      <c r="CGL893" s="27"/>
      <c r="CGM893" s="27"/>
      <c r="CGN893" s="27"/>
      <c r="CGO893" s="27"/>
      <c r="CGP893" s="27"/>
      <c r="CGQ893" s="27"/>
      <c r="CGR893" s="27"/>
      <c r="CGS893" s="27"/>
      <c r="CGT893" s="27"/>
      <c r="CGU893" s="27"/>
      <c r="CGV893" s="27"/>
      <c r="CGW893" s="27"/>
      <c r="CGX893" s="27"/>
      <c r="CGY893" s="27"/>
      <c r="CGZ893" s="27"/>
      <c r="CHA893" s="27"/>
      <c r="CHB893" s="27"/>
      <c r="CHC893" s="27"/>
      <c r="CHD893" s="27"/>
      <c r="CHE893" s="27"/>
      <c r="CHF893" s="27"/>
      <c r="CHG893" s="27"/>
      <c r="CHH893" s="27"/>
      <c r="CHI893" s="27"/>
      <c r="CHJ893" s="27"/>
      <c r="CHK893" s="27"/>
      <c r="CHL893" s="27"/>
      <c r="CHM893" s="27"/>
      <c r="CHN893" s="27"/>
      <c r="CHO893" s="27"/>
      <c r="CHP893" s="27"/>
      <c r="CHQ893" s="27"/>
      <c r="CHR893" s="27"/>
      <c r="CHS893" s="27"/>
      <c r="CHT893" s="27"/>
      <c r="CHU893" s="27"/>
      <c r="CHV893" s="27"/>
      <c r="CHW893" s="27"/>
      <c r="CHX893" s="27"/>
      <c r="CHY893" s="27"/>
      <c r="CHZ893" s="27"/>
      <c r="CIA893" s="27"/>
      <c r="CIB893" s="27"/>
      <c r="CIC893" s="27"/>
      <c r="CID893" s="27"/>
      <c r="CIE893" s="27"/>
      <c r="CIF893" s="27"/>
      <c r="CIG893" s="27"/>
      <c r="CIH893" s="27"/>
      <c r="CII893" s="27"/>
      <c r="CIJ893" s="27"/>
      <c r="CIK893" s="27"/>
      <c r="CIL893" s="27"/>
      <c r="CIM893" s="27"/>
      <c r="CIN893" s="27"/>
      <c r="CIO893" s="27"/>
      <c r="CIP893" s="27"/>
      <c r="CIQ893" s="27"/>
      <c r="CIR893" s="27"/>
      <c r="CIS893" s="27"/>
      <c r="CIT893" s="27"/>
      <c r="CIU893" s="27"/>
      <c r="CIV893" s="27"/>
      <c r="CIW893" s="27"/>
      <c r="CIX893" s="27"/>
      <c r="CIY893" s="27"/>
      <c r="CIZ893" s="27"/>
      <c r="CJA893" s="27"/>
      <c r="CJB893" s="27"/>
      <c r="CJC893" s="27"/>
      <c r="CJD893" s="27"/>
      <c r="CJE893" s="27"/>
      <c r="CJF893" s="27"/>
      <c r="CJG893" s="27"/>
      <c r="CJH893" s="27"/>
      <c r="CJI893" s="27"/>
      <c r="CJJ893" s="27"/>
      <c r="CJK893" s="27"/>
      <c r="CJL893" s="27"/>
      <c r="CJM893" s="27"/>
      <c r="CJN893" s="27"/>
      <c r="CJO893" s="27"/>
      <c r="CJP893" s="27"/>
      <c r="CJQ893" s="27"/>
      <c r="CJR893" s="27"/>
      <c r="CJS893" s="27"/>
      <c r="CJT893" s="27"/>
      <c r="CJU893" s="27"/>
      <c r="CJV893" s="27"/>
      <c r="CJW893" s="27"/>
      <c r="CJX893" s="27"/>
      <c r="CJY893" s="27"/>
      <c r="CJZ893" s="27"/>
      <c r="CKA893" s="27"/>
      <c r="CKB893" s="27"/>
      <c r="CKC893" s="27"/>
      <c r="CKD893" s="27"/>
      <c r="CKE893" s="27"/>
      <c r="CKF893" s="27"/>
      <c r="CKG893" s="27"/>
      <c r="CKH893" s="27"/>
      <c r="CKI893" s="27"/>
      <c r="CKJ893" s="27"/>
      <c r="CKK893" s="27"/>
      <c r="CKL893" s="27"/>
      <c r="CKM893" s="27"/>
      <c r="CKN893" s="27"/>
      <c r="CKO893" s="27"/>
      <c r="CKP893" s="27"/>
      <c r="CKQ893" s="27"/>
      <c r="CKR893" s="27"/>
      <c r="CKS893" s="27"/>
      <c r="CKT893" s="27"/>
      <c r="CKU893" s="27"/>
      <c r="CKV893" s="27"/>
      <c r="CKW893" s="27"/>
      <c r="CKX893" s="27"/>
      <c r="CKY893" s="27"/>
      <c r="CKZ893" s="27"/>
      <c r="CLA893" s="27"/>
      <c r="CLB893" s="27"/>
      <c r="CLC893" s="27"/>
      <c r="CLD893" s="27"/>
      <c r="CLE893" s="27"/>
      <c r="CLF893" s="27"/>
      <c r="CLG893" s="27"/>
      <c r="CLH893" s="27"/>
      <c r="CLI893" s="27"/>
      <c r="CLJ893" s="27"/>
      <c r="CLK893" s="27"/>
      <c r="CLL893" s="27"/>
      <c r="CLM893" s="27"/>
      <c r="CLN893" s="27"/>
      <c r="CLO893" s="27"/>
      <c r="CLP893" s="27"/>
      <c r="CLQ893" s="27"/>
      <c r="CLR893" s="27"/>
      <c r="CLS893" s="27"/>
      <c r="CLT893" s="27"/>
      <c r="CLU893" s="27"/>
      <c r="CLV893" s="27"/>
      <c r="CLW893" s="27"/>
      <c r="CLX893" s="27"/>
      <c r="CLY893" s="27"/>
      <c r="CLZ893" s="27"/>
      <c r="CMA893" s="27"/>
      <c r="CMB893" s="27"/>
      <c r="CMC893" s="27"/>
      <c r="CMD893" s="27"/>
      <c r="CME893" s="27"/>
      <c r="CMF893" s="27"/>
      <c r="CMG893" s="27"/>
      <c r="CMH893" s="27"/>
      <c r="CMI893" s="27"/>
      <c r="CMJ893" s="27"/>
      <c r="CMK893" s="27"/>
      <c r="CML893" s="27"/>
      <c r="CMM893" s="27"/>
      <c r="CMN893" s="27"/>
      <c r="CMO893" s="27"/>
      <c r="CMP893" s="27"/>
      <c r="CMQ893" s="27"/>
      <c r="CMR893" s="27"/>
      <c r="CMS893" s="27"/>
      <c r="CMT893" s="27"/>
      <c r="CMU893" s="27"/>
      <c r="CMV893" s="27"/>
      <c r="CMW893" s="27"/>
      <c r="CMX893" s="27"/>
      <c r="CMY893" s="27"/>
      <c r="CMZ893" s="27"/>
      <c r="CNA893" s="27"/>
      <c r="CNB893" s="27"/>
      <c r="CNC893" s="27"/>
      <c r="CND893" s="27"/>
      <c r="CNE893" s="27"/>
      <c r="CNF893" s="27"/>
      <c r="CNG893" s="27"/>
      <c r="CNH893" s="27"/>
      <c r="CNI893" s="27"/>
      <c r="CNJ893" s="27"/>
      <c r="CNK893" s="27"/>
      <c r="CNL893" s="27"/>
      <c r="CNM893" s="27"/>
      <c r="CNN893" s="27"/>
      <c r="CNO893" s="27"/>
      <c r="CNP893" s="27"/>
      <c r="CNQ893" s="27"/>
      <c r="CNR893" s="27"/>
      <c r="CNS893" s="27"/>
      <c r="CNT893" s="27"/>
      <c r="CNU893" s="27"/>
      <c r="CNV893" s="27"/>
      <c r="CNW893" s="27"/>
      <c r="CNX893" s="27"/>
      <c r="CNY893" s="27"/>
      <c r="CNZ893" s="27"/>
      <c r="COA893" s="27"/>
      <c r="COB893" s="27"/>
      <c r="COC893" s="27"/>
      <c r="COD893" s="27"/>
      <c r="COE893" s="27"/>
      <c r="COF893" s="27"/>
      <c r="COG893" s="27"/>
      <c r="COH893" s="27"/>
      <c r="COI893" s="27"/>
      <c r="COJ893" s="27"/>
      <c r="COK893" s="27"/>
      <c r="COL893" s="27"/>
      <c r="COM893" s="27"/>
      <c r="CON893" s="27"/>
      <c r="COO893" s="27"/>
      <c r="COP893" s="27"/>
      <c r="COQ893" s="27"/>
      <c r="COR893" s="27"/>
      <c r="COS893" s="27"/>
      <c r="COT893" s="27"/>
      <c r="COU893" s="27"/>
      <c r="COV893" s="27"/>
      <c r="COW893" s="27"/>
      <c r="COX893" s="27"/>
      <c r="COY893" s="27"/>
      <c r="COZ893" s="27"/>
      <c r="CPA893" s="27"/>
      <c r="CPB893" s="27"/>
      <c r="CPC893" s="27"/>
      <c r="CPD893" s="27"/>
      <c r="CPE893" s="27"/>
      <c r="CPF893" s="27"/>
      <c r="CPG893" s="27"/>
      <c r="CPH893" s="27"/>
      <c r="CPI893" s="27"/>
      <c r="CPJ893" s="27"/>
      <c r="CPK893" s="27"/>
      <c r="CPL893" s="27"/>
      <c r="CPM893" s="27"/>
      <c r="CPN893" s="27"/>
      <c r="CPO893" s="27"/>
      <c r="CPP893" s="27"/>
      <c r="CPQ893" s="27"/>
      <c r="CPR893" s="27"/>
      <c r="CPS893" s="27"/>
      <c r="CPT893" s="27"/>
      <c r="CPU893" s="27"/>
      <c r="CPV893" s="27"/>
      <c r="CPW893" s="27"/>
      <c r="CPX893" s="27"/>
      <c r="CPY893" s="27"/>
      <c r="CPZ893" s="27"/>
      <c r="CQA893" s="27"/>
      <c r="CQB893" s="27"/>
      <c r="CQC893" s="27"/>
      <c r="CQD893" s="27"/>
      <c r="CQE893" s="27"/>
      <c r="CQF893" s="27"/>
      <c r="CQG893" s="27"/>
      <c r="CQH893" s="27"/>
      <c r="CQI893" s="27"/>
      <c r="CQJ893" s="27"/>
      <c r="CQK893" s="27"/>
      <c r="CQL893" s="27"/>
      <c r="CQM893" s="27"/>
      <c r="CQN893" s="27"/>
      <c r="CQO893" s="27"/>
      <c r="CQP893" s="27"/>
      <c r="CQQ893" s="27"/>
      <c r="CQR893" s="27"/>
      <c r="CQS893" s="27"/>
      <c r="CQT893" s="27"/>
      <c r="CQU893" s="27"/>
      <c r="CQV893" s="27"/>
      <c r="CQW893" s="27"/>
      <c r="CQX893" s="27"/>
      <c r="CQY893" s="27"/>
      <c r="CQZ893" s="27"/>
      <c r="CRA893" s="27"/>
      <c r="CRB893" s="27"/>
      <c r="CRC893" s="27"/>
      <c r="CRD893" s="27"/>
      <c r="CRE893" s="27"/>
      <c r="CRF893" s="27"/>
      <c r="CRG893" s="27"/>
      <c r="CRH893" s="27"/>
      <c r="CRI893" s="27"/>
      <c r="CRJ893" s="27"/>
      <c r="CRK893" s="27"/>
      <c r="CRL893" s="27"/>
      <c r="CRM893" s="27"/>
      <c r="CRN893" s="27"/>
      <c r="CRO893" s="27"/>
      <c r="CRP893" s="27"/>
      <c r="CRQ893" s="27"/>
      <c r="CRR893" s="27"/>
      <c r="CRS893" s="27"/>
      <c r="CRT893" s="27"/>
      <c r="CRU893" s="27"/>
      <c r="CRV893" s="27"/>
      <c r="CRW893" s="27"/>
      <c r="CRX893" s="27"/>
      <c r="CRY893" s="27"/>
      <c r="CRZ893" s="27"/>
      <c r="CSA893" s="27"/>
      <c r="CSB893" s="27"/>
      <c r="CSC893" s="27"/>
      <c r="CSD893" s="27"/>
      <c r="CSE893" s="27"/>
      <c r="CSF893" s="27"/>
      <c r="CSG893" s="27"/>
      <c r="CSH893" s="27"/>
      <c r="CSI893" s="27"/>
      <c r="CSJ893" s="27"/>
      <c r="CSK893" s="27"/>
      <c r="CSL893" s="27"/>
      <c r="CSM893" s="27"/>
      <c r="CSN893" s="27"/>
      <c r="CSO893" s="27"/>
      <c r="CSP893" s="27"/>
      <c r="CSQ893" s="27"/>
      <c r="CSR893" s="27"/>
      <c r="CSS893" s="27"/>
      <c r="CST893" s="27"/>
      <c r="CSU893" s="27"/>
      <c r="CSV893" s="27"/>
      <c r="CSW893" s="27"/>
      <c r="CSX893" s="27"/>
      <c r="CSY893" s="27"/>
      <c r="CSZ893" s="27"/>
      <c r="CTA893" s="27"/>
      <c r="CTB893" s="27"/>
      <c r="CTC893" s="27"/>
      <c r="CTD893" s="27"/>
      <c r="CTE893" s="27"/>
      <c r="CTF893" s="27"/>
      <c r="CTG893" s="27"/>
      <c r="CTH893" s="27"/>
      <c r="CTI893" s="27"/>
      <c r="CTJ893" s="27"/>
      <c r="CTK893" s="27"/>
      <c r="CTL893" s="27"/>
      <c r="CTM893" s="27"/>
      <c r="CTN893" s="27"/>
      <c r="CTO893" s="27"/>
      <c r="CTP893" s="27"/>
      <c r="CTQ893" s="27"/>
      <c r="CTR893" s="27"/>
      <c r="CTS893" s="27"/>
      <c r="CTT893" s="27"/>
      <c r="CTU893" s="27"/>
      <c r="CTV893" s="27"/>
      <c r="CTW893" s="27"/>
      <c r="CTX893" s="27"/>
      <c r="CTY893" s="27"/>
      <c r="CTZ893" s="27"/>
      <c r="CUA893" s="27"/>
      <c r="CUB893" s="27"/>
      <c r="CUC893" s="27"/>
      <c r="CUD893" s="27"/>
      <c r="CUE893" s="27"/>
      <c r="CUF893" s="27"/>
      <c r="CUG893" s="27"/>
      <c r="CUH893" s="27"/>
      <c r="CUI893" s="27"/>
      <c r="CUJ893" s="27"/>
      <c r="CUK893" s="27"/>
      <c r="CUL893" s="27"/>
      <c r="CUM893" s="27"/>
      <c r="CUN893" s="27"/>
      <c r="CUO893" s="27"/>
      <c r="CUP893" s="27"/>
      <c r="CUQ893" s="27"/>
      <c r="CUR893" s="27"/>
      <c r="CUS893" s="27"/>
      <c r="CUT893" s="27"/>
      <c r="CUU893" s="27"/>
      <c r="CUV893" s="27"/>
      <c r="CUW893" s="27"/>
      <c r="CUX893" s="27"/>
      <c r="CUY893" s="27"/>
      <c r="CUZ893" s="27"/>
      <c r="CVA893" s="27"/>
      <c r="CVB893" s="27"/>
      <c r="CVC893" s="27"/>
      <c r="CVD893" s="27"/>
      <c r="CVE893" s="27"/>
      <c r="CVF893" s="27"/>
      <c r="CVG893" s="27"/>
      <c r="CVH893" s="27"/>
      <c r="CVI893" s="27"/>
      <c r="CVJ893" s="27"/>
      <c r="CVK893" s="27"/>
      <c r="CVL893" s="27"/>
      <c r="CVM893" s="27"/>
      <c r="CVN893" s="27"/>
      <c r="CVO893" s="27"/>
      <c r="CVP893" s="27"/>
      <c r="CVQ893" s="27"/>
      <c r="CVR893" s="27"/>
      <c r="CVS893" s="27"/>
      <c r="CVT893" s="27"/>
      <c r="CVU893" s="27"/>
      <c r="CVV893" s="27"/>
      <c r="CVW893" s="27"/>
      <c r="CVX893" s="27"/>
      <c r="CVY893" s="27"/>
      <c r="CVZ893" s="27"/>
      <c r="CWA893" s="27"/>
      <c r="CWB893" s="27"/>
      <c r="CWC893" s="27"/>
      <c r="CWD893" s="27"/>
      <c r="CWE893" s="27"/>
      <c r="CWF893" s="27"/>
      <c r="CWG893" s="27"/>
      <c r="CWH893" s="27"/>
      <c r="CWI893" s="27"/>
      <c r="CWJ893" s="27"/>
      <c r="CWK893" s="27"/>
      <c r="CWL893" s="27"/>
      <c r="CWM893" s="27"/>
      <c r="CWN893" s="27"/>
      <c r="CWO893" s="27"/>
      <c r="CWP893" s="27"/>
      <c r="CWQ893" s="27"/>
      <c r="CWR893" s="27"/>
      <c r="CWS893" s="27"/>
      <c r="CWT893" s="27"/>
      <c r="CWU893" s="27"/>
      <c r="CWV893" s="27"/>
      <c r="CWW893" s="27"/>
      <c r="CWX893" s="27"/>
      <c r="CWY893" s="27"/>
      <c r="CWZ893" s="27"/>
      <c r="CXA893" s="27"/>
      <c r="CXB893" s="27"/>
      <c r="CXC893" s="27"/>
      <c r="CXD893" s="27"/>
      <c r="CXE893" s="27"/>
      <c r="CXF893" s="27"/>
      <c r="CXG893" s="27"/>
      <c r="CXH893" s="27"/>
      <c r="CXI893" s="27"/>
      <c r="CXJ893" s="27"/>
      <c r="CXK893" s="27"/>
      <c r="CXL893" s="27"/>
      <c r="CXM893" s="27"/>
      <c r="CXN893" s="27"/>
      <c r="CXO893" s="27"/>
      <c r="CXP893" s="27"/>
      <c r="CXQ893" s="27"/>
      <c r="CXR893" s="27"/>
      <c r="CXS893" s="27"/>
      <c r="CXT893" s="27"/>
      <c r="CXU893" s="27"/>
      <c r="CXV893" s="27"/>
      <c r="CXW893" s="27"/>
      <c r="CXX893" s="27"/>
      <c r="CXY893" s="27"/>
      <c r="CXZ893" s="27"/>
      <c r="CYA893" s="27"/>
      <c r="CYB893" s="27"/>
      <c r="CYC893" s="27"/>
      <c r="CYD893" s="27"/>
      <c r="CYE893" s="27"/>
      <c r="CYF893" s="27"/>
      <c r="CYG893" s="27"/>
      <c r="CYH893" s="27"/>
      <c r="CYI893" s="27"/>
      <c r="CYJ893" s="27"/>
      <c r="CYK893" s="27"/>
      <c r="CYL893" s="27"/>
      <c r="CYM893" s="27"/>
      <c r="CYN893" s="27"/>
      <c r="CYO893" s="27"/>
      <c r="CYP893" s="27"/>
      <c r="CYQ893" s="27"/>
      <c r="CYR893" s="27"/>
      <c r="CYS893" s="27"/>
      <c r="CYT893" s="27"/>
      <c r="CYU893" s="27"/>
      <c r="CYV893" s="27"/>
      <c r="CYW893" s="27"/>
      <c r="CYX893" s="27"/>
      <c r="CYY893" s="27"/>
      <c r="CYZ893" s="27"/>
      <c r="CZA893" s="27"/>
      <c r="CZB893" s="27"/>
      <c r="CZC893" s="27"/>
      <c r="CZD893" s="27"/>
      <c r="CZE893" s="27"/>
      <c r="CZF893" s="27"/>
      <c r="CZG893" s="27"/>
      <c r="CZH893" s="27"/>
      <c r="CZI893" s="27"/>
      <c r="CZJ893" s="27"/>
      <c r="CZK893" s="27"/>
      <c r="CZL893" s="27"/>
      <c r="CZM893" s="27"/>
      <c r="CZN893" s="27"/>
      <c r="CZO893" s="27"/>
      <c r="CZP893" s="27"/>
      <c r="CZQ893" s="27"/>
      <c r="CZR893" s="27"/>
      <c r="CZS893" s="27"/>
      <c r="CZT893" s="27"/>
      <c r="CZU893" s="27"/>
      <c r="CZV893" s="27"/>
      <c r="CZW893" s="27"/>
      <c r="CZX893" s="27"/>
      <c r="CZY893" s="27"/>
      <c r="CZZ893" s="27"/>
      <c r="DAA893" s="27"/>
      <c r="DAB893" s="27"/>
      <c r="DAC893" s="27"/>
      <c r="DAD893" s="27"/>
      <c r="DAE893" s="27"/>
      <c r="DAF893" s="27"/>
      <c r="DAG893" s="27"/>
      <c r="DAH893" s="27"/>
      <c r="DAI893" s="27"/>
      <c r="DAJ893" s="27"/>
      <c r="DAK893" s="27"/>
      <c r="DAL893" s="27"/>
      <c r="DAM893" s="27"/>
      <c r="DAN893" s="27"/>
      <c r="DAO893" s="27"/>
      <c r="DAP893" s="27"/>
      <c r="DAQ893" s="27"/>
      <c r="DAR893" s="27"/>
      <c r="DAS893" s="27"/>
      <c r="DAT893" s="27"/>
      <c r="DAU893" s="27"/>
      <c r="DAV893" s="27"/>
      <c r="DAW893" s="27"/>
      <c r="DAX893" s="27"/>
      <c r="DAY893" s="27"/>
      <c r="DAZ893" s="27"/>
      <c r="DBA893" s="27"/>
      <c r="DBB893" s="27"/>
      <c r="DBC893" s="27"/>
      <c r="DBD893" s="27"/>
      <c r="DBE893" s="27"/>
      <c r="DBF893" s="27"/>
      <c r="DBG893" s="27"/>
      <c r="DBH893" s="27"/>
      <c r="DBI893" s="27"/>
      <c r="DBJ893" s="27"/>
      <c r="DBK893" s="27"/>
      <c r="DBL893" s="27"/>
      <c r="DBM893" s="27"/>
      <c r="DBN893" s="27"/>
      <c r="DBO893" s="27"/>
      <c r="DBP893" s="27"/>
      <c r="DBQ893" s="27"/>
      <c r="DBR893" s="27"/>
      <c r="DBS893" s="27"/>
      <c r="DBT893" s="27"/>
      <c r="DBU893" s="27"/>
      <c r="DBV893" s="27"/>
      <c r="DBW893" s="27"/>
      <c r="DBX893" s="27"/>
      <c r="DBY893" s="27"/>
      <c r="DBZ893" s="27"/>
      <c r="DCA893" s="27"/>
      <c r="DCB893" s="27"/>
      <c r="DCC893" s="27"/>
      <c r="DCD893" s="27"/>
      <c r="DCE893" s="27"/>
      <c r="DCF893" s="27"/>
      <c r="DCG893" s="27"/>
      <c r="DCH893" s="27"/>
      <c r="DCI893" s="27"/>
      <c r="DCJ893" s="27"/>
      <c r="DCK893" s="27"/>
      <c r="DCL893" s="27"/>
      <c r="DCM893" s="27"/>
      <c r="DCN893" s="27"/>
      <c r="DCO893" s="27"/>
      <c r="DCP893" s="27"/>
      <c r="DCQ893" s="27"/>
      <c r="DCR893" s="27"/>
      <c r="DCS893" s="27"/>
      <c r="DCT893" s="27"/>
      <c r="DCU893" s="27"/>
      <c r="DCV893" s="27"/>
      <c r="DCW893" s="27"/>
      <c r="DCX893" s="27"/>
      <c r="DCY893" s="27"/>
      <c r="DCZ893" s="27"/>
      <c r="DDA893" s="27"/>
      <c r="DDB893" s="27"/>
      <c r="DDC893" s="27"/>
      <c r="DDD893" s="27"/>
      <c r="DDE893" s="27"/>
      <c r="DDF893" s="27"/>
      <c r="DDG893" s="27"/>
      <c r="DDH893" s="27"/>
      <c r="DDI893" s="27"/>
      <c r="DDJ893" s="27"/>
      <c r="DDK893" s="27"/>
      <c r="DDL893" s="27"/>
      <c r="DDM893" s="27"/>
      <c r="DDN893" s="27"/>
      <c r="DDO893" s="27"/>
      <c r="DDP893" s="27"/>
      <c r="DDQ893" s="27"/>
      <c r="DDR893" s="27"/>
      <c r="DDS893" s="27"/>
      <c r="DDT893" s="27"/>
      <c r="DDU893" s="27"/>
      <c r="DDV893" s="27"/>
      <c r="DDW893" s="27"/>
      <c r="DDX893" s="27"/>
      <c r="DDY893" s="27"/>
      <c r="DDZ893" s="27"/>
      <c r="DEA893" s="27"/>
      <c r="DEB893" s="27"/>
      <c r="DEC893" s="27"/>
      <c r="DED893" s="27"/>
      <c r="DEE893" s="27"/>
      <c r="DEF893" s="27"/>
      <c r="DEG893" s="27"/>
      <c r="DEH893" s="27"/>
      <c r="DEI893" s="27"/>
      <c r="DEJ893" s="27"/>
      <c r="DEK893" s="27"/>
      <c r="DEL893" s="27"/>
      <c r="DEM893" s="27"/>
      <c r="DEN893" s="27"/>
      <c r="DEO893" s="27"/>
      <c r="DEP893" s="27"/>
      <c r="DEQ893" s="27"/>
      <c r="DER893" s="27"/>
      <c r="DES893" s="27"/>
      <c r="DET893" s="27"/>
      <c r="DEU893" s="27"/>
      <c r="DEV893" s="27"/>
      <c r="DEW893" s="27"/>
      <c r="DEX893" s="27"/>
      <c r="DEY893" s="27"/>
      <c r="DEZ893" s="27"/>
      <c r="DFA893" s="27"/>
      <c r="DFB893" s="27"/>
      <c r="DFC893" s="27"/>
      <c r="DFD893" s="27"/>
      <c r="DFE893" s="27"/>
      <c r="DFF893" s="27"/>
      <c r="DFG893" s="27"/>
      <c r="DFH893" s="27"/>
      <c r="DFI893" s="27"/>
      <c r="DFJ893" s="27"/>
      <c r="DFK893" s="27"/>
      <c r="DFL893" s="27"/>
      <c r="DFM893" s="27"/>
      <c r="DFN893" s="27"/>
      <c r="DFO893" s="27"/>
      <c r="DFP893" s="27"/>
      <c r="DFQ893" s="27"/>
      <c r="DFR893" s="27"/>
      <c r="DFS893" s="27"/>
      <c r="DFT893" s="27"/>
      <c r="DFU893" s="27"/>
      <c r="DFV893" s="27"/>
      <c r="DFW893" s="27"/>
      <c r="DFX893" s="27"/>
      <c r="DFY893" s="27"/>
      <c r="DFZ893" s="27"/>
      <c r="DGA893" s="27"/>
      <c r="DGB893" s="27"/>
      <c r="DGC893" s="27"/>
      <c r="DGD893" s="27"/>
      <c r="DGE893" s="27"/>
      <c r="DGF893" s="27"/>
      <c r="DGG893" s="27"/>
      <c r="DGH893" s="27"/>
      <c r="DGI893" s="27"/>
      <c r="DGJ893" s="27"/>
      <c r="DGK893" s="27"/>
      <c r="DGL893" s="27"/>
      <c r="DGM893" s="27"/>
      <c r="DGN893" s="27"/>
      <c r="DGO893" s="27"/>
      <c r="DGP893" s="27"/>
      <c r="DGQ893" s="27"/>
      <c r="DGR893" s="27"/>
      <c r="DGS893" s="27"/>
      <c r="DGT893" s="27"/>
      <c r="DGU893" s="27"/>
      <c r="DGV893" s="27"/>
      <c r="DGW893" s="27"/>
      <c r="DGX893" s="27"/>
      <c r="DGY893" s="27"/>
      <c r="DGZ893" s="27"/>
      <c r="DHA893" s="27"/>
      <c r="DHB893" s="27"/>
      <c r="DHC893" s="27"/>
      <c r="DHD893" s="27"/>
      <c r="DHE893" s="27"/>
      <c r="DHF893" s="27"/>
      <c r="DHG893" s="27"/>
      <c r="DHH893" s="27"/>
      <c r="DHI893" s="27"/>
      <c r="DHJ893" s="27"/>
      <c r="DHK893" s="27"/>
      <c r="DHL893" s="27"/>
      <c r="DHM893" s="27"/>
      <c r="DHN893" s="27"/>
      <c r="DHO893" s="27"/>
      <c r="DHP893" s="27"/>
      <c r="DHQ893" s="27"/>
      <c r="DHR893" s="27"/>
      <c r="DHS893" s="27"/>
      <c r="DHT893" s="27"/>
      <c r="DHU893" s="27"/>
      <c r="DHV893" s="27"/>
      <c r="DHW893" s="27"/>
      <c r="DHX893" s="27"/>
      <c r="DHY893" s="27"/>
      <c r="DHZ893" s="27"/>
      <c r="DIA893" s="27"/>
      <c r="DIB893" s="27"/>
      <c r="DIC893" s="27"/>
      <c r="DID893" s="27"/>
      <c r="DIE893" s="27"/>
      <c r="DIF893" s="27"/>
      <c r="DIG893" s="27"/>
      <c r="DIH893" s="27"/>
      <c r="DII893" s="27"/>
      <c r="DIJ893" s="27"/>
      <c r="DIK893" s="27"/>
      <c r="DIL893" s="27"/>
      <c r="DIM893" s="27"/>
      <c r="DIN893" s="27"/>
      <c r="DIO893" s="27"/>
      <c r="DIP893" s="27"/>
      <c r="DIQ893" s="27"/>
      <c r="DIR893" s="27"/>
      <c r="DIS893" s="27"/>
      <c r="DIT893" s="27"/>
      <c r="DIU893" s="27"/>
      <c r="DIV893" s="27"/>
      <c r="DIW893" s="27"/>
      <c r="DIX893" s="27"/>
      <c r="DIY893" s="27"/>
      <c r="DIZ893" s="27"/>
      <c r="DJA893" s="27"/>
      <c r="DJB893" s="27"/>
      <c r="DJC893" s="27"/>
      <c r="DJD893" s="27"/>
      <c r="DJE893" s="27"/>
      <c r="DJF893" s="27"/>
      <c r="DJG893" s="27"/>
      <c r="DJH893" s="27"/>
      <c r="DJI893" s="27"/>
      <c r="DJJ893" s="27"/>
      <c r="DJK893" s="27"/>
      <c r="DJL893" s="27"/>
      <c r="DJM893" s="27"/>
      <c r="DJN893" s="27"/>
      <c r="DJO893" s="27"/>
      <c r="DJP893" s="27"/>
      <c r="DJQ893" s="27"/>
      <c r="DJR893" s="27"/>
      <c r="DJS893" s="27"/>
      <c r="DJT893" s="27"/>
      <c r="DJU893" s="27"/>
      <c r="DJV893" s="27"/>
      <c r="DJW893" s="27"/>
      <c r="DJX893" s="27"/>
      <c r="DJY893" s="27"/>
      <c r="DJZ893" s="27"/>
      <c r="DKA893" s="27"/>
      <c r="DKB893" s="27"/>
      <c r="DKC893" s="27"/>
      <c r="DKD893" s="27"/>
      <c r="DKE893" s="27"/>
      <c r="DKF893" s="27"/>
      <c r="DKG893" s="27"/>
      <c r="DKH893" s="27"/>
      <c r="DKI893" s="27"/>
      <c r="DKJ893" s="27"/>
      <c r="DKK893" s="27"/>
      <c r="DKL893" s="27"/>
      <c r="DKM893" s="27"/>
      <c r="DKN893" s="27"/>
      <c r="DKO893" s="27"/>
      <c r="DKP893" s="27"/>
      <c r="DKQ893" s="27"/>
      <c r="DKR893" s="27"/>
      <c r="DKS893" s="27"/>
      <c r="DKT893" s="27"/>
      <c r="DKU893" s="27"/>
      <c r="DKV893" s="27"/>
      <c r="DKW893" s="27"/>
      <c r="DKX893" s="27"/>
      <c r="DKY893" s="27"/>
      <c r="DKZ893" s="27"/>
      <c r="DLA893" s="27"/>
      <c r="DLB893" s="27"/>
      <c r="DLC893" s="27"/>
      <c r="DLD893" s="27"/>
      <c r="DLE893" s="27"/>
      <c r="DLF893" s="27"/>
      <c r="DLG893" s="27"/>
      <c r="DLH893" s="27"/>
      <c r="DLI893" s="27"/>
      <c r="DLJ893" s="27"/>
      <c r="DLK893" s="27"/>
      <c r="DLL893" s="27"/>
      <c r="DLM893" s="27"/>
      <c r="DLN893" s="27"/>
      <c r="DLO893" s="27"/>
      <c r="DLP893" s="27"/>
      <c r="DLQ893" s="27"/>
      <c r="DLR893" s="27"/>
      <c r="DLS893" s="27"/>
      <c r="DLT893" s="27"/>
      <c r="DLU893" s="27"/>
      <c r="DLV893" s="27"/>
      <c r="DLW893" s="27"/>
      <c r="DLX893" s="27"/>
      <c r="DLY893" s="27"/>
      <c r="DLZ893" s="27"/>
      <c r="DMA893" s="27"/>
      <c r="DMB893" s="27"/>
      <c r="DMC893" s="27"/>
      <c r="DMD893" s="27"/>
      <c r="DME893" s="27"/>
      <c r="DMF893" s="27"/>
      <c r="DMG893" s="27"/>
      <c r="DMH893" s="27"/>
      <c r="DMI893" s="27"/>
      <c r="DMJ893" s="27"/>
      <c r="DMK893" s="27"/>
      <c r="DML893" s="27"/>
      <c r="DMM893" s="27"/>
      <c r="DMN893" s="27"/>
      <c r="DMO893" s="27"/>
      <c r="DMP893" s="27"/>
      <c r="DMQ893" s="27"/>
      <c r="DMR893" s="27"/>
      <c r="DMS893" s="27"/>
      <c r="DMT893" s="27"/>
      <c r="DMU893" s="27"/>
      <c r="DMV893" s="27"/>
      <c r="DMW893" s="27"/>
      <c r="DMX893" s="27"/>
      <c r="DMY893" s="27"/>
      <c r="DMZ893" s="27"/>
      <c r="DNA893" s="27"/>
      <c r="DNB893" s="27"/>
      <c r="DNC893" s="27"/>
      <c r="DND893" s="27"/>
      <c r="DNE893" s="27"/>
      <c r="DNF893" s="27"/>
      <c r="DNG893" s="27"/>
      <c r="DNH893" s="27"/>
      <c r="DNI893" s="27"/>
      <c r="DNJ893" s="27"/>
      <c r="DNK893" s="27"/>
      <c r="DNL893" s="27"/>
      <c r="DNM893" s="27"/>
      <c r="DNN893" s="27"/>
      <c r="DNO893" s="27"/>
      <c r="DNP893" s="27"/>
      <c r="DNQ893" s="27"/>
      <c r="DNR893" s="27"/>
      <c r="DNS893" s="27"/>
      <c r="DNT893" s="27"/>
      <c r="DNU893" s="27"/>
      <c r="DNV893" s="27"/>
      <c r="DNW893" s="27"/>
      <c r="DNX893" s="27"/>
      <c r="DNY893" s="27"/>
      <c r="DNZ893" s="27"/>
      <c r="DOA893" s="27"/>
      <c r="DOB893" s="27"/>
      <c r="DOC893" s="27"/>
      <c r="DOD893" s="27"/>
      <c r="DOE893" s="27"/>
      <c r="DOF893" s="27"/>
      <c r="DOG893" s="27"/>
      <c r="DOH893" s="27"/>
      <c r="DOI893" s="27"/>
      <c r="DOJ893" s="27"/>
      <c r="DOK893" s="27"/>
      <c r="DOL893" s="27"/>
      <c r="DOM893" s="27"/>
      <c r="DON893" s="27"/>
      <c r="DOO893" s="27"/>
      <c r="DOP893" s="27"/>
      <c r="DOQ893" s="27"/>
      <c r="DOR893" s="27"/>
      <c r="DOS893" s="27"/>
      <c r="DOT893" s="27"/>
      <c r="DOU893" s="27"/>
      <c r="DOV893" s="27"/>
      <c r="DOW893" s="27"/>
      <c r="DOX893" s="27"/>
      <c r="DOY893" s="27"/>
      <c r="DOZ893" s="27"/>
      <c r="DPA893" s="27"/>
      <c r="DPB893" s="27"/>
      <c r="DPC893" s="27"/>
      <c r="DPD893" s="27"/>
      <c r="DPE893" s="27"/>
      <c r="DPF893" s="27"/>
      <c r="DPG893" s="27"/>
      <c r="DPH893" s="27"/>
      <c r="DPI893" s="27"/>
      <c r="DPJ893" s="27"/>
      <c r="DPK893" s="27"/>
      <c r="DPL893" s="27"/>
      <c r="DPM893" s="27"/>
      <c r="DPN893" s="27"/>
      <c r="DPO893" s="27"/>
      <c r="DPP893" s="27"/>
      <c r="DPQ893" s="27"/>
      <c r="DPR893" s="27"/>
      <c r="DPS893" s="27"/>
      <c r="DPT893" s="27"/>
      <c r="DPU893" s="27"/>
      <c r="DPV893" s="27"/>
      <c r="DPW893" s="27"/>
      <c r="DPX893" s="27"/>
      <c r="DPY893" s="27"/>
      <c r="DPZ893" s="27"/>
      <c r="DQA893" s="27"/>
      <c r="DQB893" s="27"/>
      <c r="DQC893" s="27"/>
      <c r="DQD893" s="27"/>
      <c r="DQE893" s="27"/>
      <c r="DQF893" s="27"/>
      <c r="DQG893" s="27"/>
      <c r="DQH893" s="27"/>
      <c r="DQI893" s="27"/>
      <c r="DQJ893" s="27"/>
      <c r="DQK893" s="27"/>
      <c r="DQL893" s="27"/>
      <c r="DQM893" s="27"/>
      <c r="DQN893" s="27"/>
      <c r="DQO893" s="27"/>
      <c r="DQP893" s="27"/>
      <c r="DQQ893" s="27"/>
      <c r="DQR893" s="27"/>
      <c r="DQS893" s="27"/>
      <c r="DQT893" s="27"/>
      <c r="DQU893" s="27"/>
      <c r="DQV893" s="27"/>
      <c r="DQW893" s="27"/>
      <c r="DQX893" s="27"/>
      <c r="DQY893" s="27"/>
      <c r="DQZ893" s="27"/>
      <c r="DRA893" s="27"/>
      <c r="DRB893" s="27"/>
      <c r="DRC893" s="27"/>
      <c r="DRD893" s="27"/>
      <c r="DRE893" s="27"/>
      <c r="DRF893" s="27"/>
      <c r="DRG893" s="27"/>
      <c r="DRH893" s="27"/>
      <c r="DRI893" s="27"/>
      <c r="DRJ893" s="27"/>
      <c r="DRK893" s="27"/>
      <c r="DRL893" s="27"/>
      <c r="DRM893" s="27"/>
      <c r="DRN893" s="27"/>
      <c r="DRO893" s="27"/>
      <c r="DRP893" s="27"/>
      <c r="DRQ893" s="27"/>
      <c r="DRR893" s="27"/>
      <c r="DRS893" s="27"/>
      <c r="DRT893" s="27"/>
      <c r="DRU893" s="27"/>
      <c r="DRV893" s="27"/>
      <c r="DRW893" s="27"/>
      <c r="DRX893" s="27"/>
      <c r="DRY893" s="27"/>
      <c r="DRZ893" s="27"/>
      <c r="DSA893" s="27"/>
      <c r="DSB893" s="27"/>
      <c r="DSC893" s="27"/>
      <c r="DSD893" s="27"/>
      <c r="DSE893" s="27"/>
      <c r="DSF893" s="27"/>
      <c r="DSG893" s="27"/>
      <c r="DSH893" s="27"/>
      <c r="DSI893" s="27"/>
      <c r="DSJ893" s="27"/>
      <c r="DSK893" s="27"/>
      <c r="DSL893" s="27"/>
      <c r="DSM893" s="27"/>
      <c r="DSN893" s="27"/>
      <c r="DSO893" s="27"/>
      <c r="DSP893" s="27"/>
      <c r="DSQ893" s="27"/>
      <c r="DSR893" s="27"/>
      <c r="DSS893" s="27"/>
      <c r="DST893" s="27"/>
      <c r="DSU893" s="27"/>
      <c r="DSV893" s="27"/>
      <c r="DSW893" s="27"/>
      <c r="DSX893" s="27"/>
      <c r="DSY893" s="27"/>
      <c r="DSZ893" s="27"/>
      <c r="DTA893" s="27"/>
      <c r="DTB893" s="27"/>
      <c r="DTC893" s="27"/>
      <c r="DTD893" s="27"/>
      <c r="DTE893" s="27"/>
      <c r="DTF893" s="27"/>
      <c r="DTG893" s="27"/>
      <c r="DTH893" s="27"/>
      <c r="DTI893" s="27"/>
      <c r="DTJ893" s="27"/>
      <c r="DTK893" s="27"/>
      <c r="DTL893" s="27"/>
      <c r="DTM893" s="27"/>
      <c r="DTN893" s="27"/>
      <c r="DTO893" s="27"/>
      <c r="DTP893" s="27"/>
      <c r="DTQ893" s="27"/>
      <c r="DTR893" s="27"/>
      <c r="DTS893" s="27"/>
      <c r="DTT893" s="27"/>
      <c r="DTU893" s="27"/>
      <c r="DTV893" s="27"/>
      <c r="DTW893" s="27"/>
      <c r="DTX893" s="27"/>
      <c r="DTY893" s="27"/>
      <c r="DTZ893" s="27"/>
      <c r="DUA893" s="27"/>
      <c r="DUB893" s="27"/>
      <c r="DUC893" s="27"/>
      <c r="DUD893" s="27"/>
      <c r="DUE893" s="27"/>
      <c r="DUF893" s="27"/>
      <c r="DUG893" s="27"/>
      <c r="DUH893" s="27"/>
      <c r="DUI893" s="27"/>
      <c r="DUJ893" s="27"/>
      <c r="DUK893" s="27"/>
      <c r="DUL893" s="27"/>
      <c r="DUM893" s="27"/>
      <c r="DUN893" s="27"/>
      <c r="DUO893" s="27"/>
      <c r="DUP893" s="27"/>
      <c r="DUQ893" s="27"/>
      <c r="DUR893" s="27"/>
      <c r="DUS893" s="27"/>
      <c r="DUT893" s="27"/>
      <c r="DUU893" s="27"/>
      <c r="DUV893" s="27"/>
      <c r="DUW893" s="27"/>
      <c r="DUX893" s="27"/>
      <c r="DUY893" s="27"/>
      <c r="DUZ893" s="27"/>
      <c r="DVA893" s="27"/>
      <c r="DVB893" s="27"/>
      <c r="DVC893" s="27"/>
      <c r="DVD893" s="27"/>
      <c r="DVE893" s="27"/>
      <c r="DVF893" s="27"/>
      <c r="DVG893" s="27"/>
      <c r="DVH893" s="27"/>
      <c r="DVI893" s="27"/>
      <c r="DVJ893" s="27"/>
      <c r="DVK893" s="27"/>
      <c r="DVL893" s="27"/>
      <c r="DVM893" s="27"/>
      <c r="DVN893" s="27"/>
      <c r="DVO893" s="27"/>
      <c r="DVP893" s="27"/>
      <c r="DVQ893" s="27"/>
      <c r="DVR893" s="27"/>
      <c r="DVS893" s="27"/>
      <c r="DVT893" s="27"/>
      <c r="DVU893" s="27"/>
      <c r="DVV893" s="27"/>
      <c r="DVW893" s="27"/>
      <c r="DVX893" s="27"/>
      <c r="DVY893" s="27"/>
      <c r="DVZ893" s="27"/>
      <c r="DWA893" s="27"/>
      <c r="DWB893" s="27"/>
      <c r="DWC893" s="27"/>
      <c r="DWD893" s="27"/>
      <c r="DWE893" s="27"/>
      <c r="DWF893" s="27"/>
      <c r="DWG893" s="27"/>
      <c r="DWH893" s="27"/>
      <c r="DWI893" s="27"/>
      <c r="DWJ893" s="27"/>
      <c r="DWK893" s="27"/>
      <c r="DWL893" s="27"/>
      <c r="DWM893" s="27"/>
      <c r="DWN893" s="27"/>
      <c r="DWO893" s="27"/>
      <c r="DWP893" s="27"/>
      <c r="DWQ893" s="27"/>
      <c r="DWR893" s="27"/>
      <c r="DWS893" s="27"/>
      <c r="DWT893" s="27"/>
      <c r="DWU893" s="27"/>
      <c r="DWV893" s="27"/>
      <c r="DWW893" s="27"/>
      <c r="DWX893" s="27"/>
      <c r="DWY893" s="27"/>
      <c r="DWZ893" s="27"/>
      <c r="DXA893" s="27"/>
      <c r="DXB893" s="27"/>
      <c r="DXC893" s="27"/>
      <c r="DXD893" s="27"/>
      <c r="DXE893" s="27"/>
      <c r="DXF893" s="27"/>
      <c r="DXG893" s="27"/>
      <c r="DXH893" s="27"/>
      <c r="DXI893" s="27"/>
      <c r="DXJ893" s="27"/>
      <c r="DXK893" s="27"/>
      <c r="DXL893" s="27"/>
      <c r="DXM893" s="27"/>
      <c r="DXN893" s="27"/>
      <c r="DXO893" s="27"/>
      <c r="DXP893" s="27"/>
      <c r="DXQ893" s="27"/>
      <c r="DXR893" s="27"/>
      <c r="DXS893" s="27"/>
      <c r="DXT893" s="27"/>
      <c r="DXU893" s="27"/>
      <c r="DXV893" s="27"/>
      <c r="DXW893" s="27"/>
      <c r="DXX893" s="27"/>
      <c r="DXY893" s="27"/>
      <c r="DXZ893" s="27"/>
      <c r="DYA893" s="27"/>
      <c r="DYB893" s="27"/>
      <c r="DYC893" s="27"/>
      <c r="DYD893" s="27"/>
      <c r="DYE893" s="27"/>
      <c r="DYF893" s="27"/>
      <c r="DYG893" s="27"/>
      <c r="DYH893" s="27"/>
      <c r="DYI893" s="27"/>
      <c r="DYJ893" s="27"/>
      <c r="DYK893" s="27"/>
      <c r="DYL893" s="27"/>
      <c r="DYM893" s="27"/>
      <c r="DYN893" s="27"/>
      <c r="DYO893" s="27"/>
      <c r="DYP893" s="27"/>
      <c r="DYQ893" s="27"/>
      <c r="DYR893" s="27"/>
      <c r="DYS893" s="27"/>
      <c r="DYT893" s="27"/>
      <c r="DYU893" s="27"/>
      <c r="DYV893" s="27"/>
      <c r="DYW893" s="27"/>
      <c r="DYX893" s="27"/>
      <c r="DYY893" s="27"/>
      <c r="DYZ893" s="27"/>
      <c r="DZA893" s="27"/>
      <c r="DZB893" s="27"/>
      <c r="DZC893" s="27"/>
      <c r="DZD893" s="27"/>
      <c r="DZE893" s="27"/>
      <c r="DZF893" s="27"/>
      <c r="DZG893" s="27"/>
      <c r="DZH893" s="27"/>
      <c r="DZI893" s="27"/>
      <c r="DZJ893" s="27"/>
      <c r="DZK893" s="27"/>
      <c r="DZL893" s="27"/>
      <c r="DZM893" s="27"/>
      <c r="DZN893" s="27"/>
      <c r="DZO893" s="27"/>
      <c r="DZP893" s="27"/>
      <c r="DZQ893" s="27"/>
      <c r="DZR893" s="27"/>
      <c r="DZS893" s="27"/>
      <c r="DZT893" s="27"/>
      <c r="DZU893" s="27"/>
      <c r="DZV893" s="27"/>
      <c r="DZW893" s="27"/>
      <c r="DZX893" s="27"/>
      <c r="DZY893" s="27"/>
      <c r="DZZ893" s="27"/>
      <c r="EAA893" s="27"/>
      <c r="EAB893" s="27"/>
      <c r="EAC893" s="27"/>
      <c r="EAD893" s="27"/>
      <c r="EAE893" s="27"/>
      <c r="EAF893" s="27"/>
      <c r="EAG893" s="27"/>
      <c r="EAH893" s="27"/>
      <c r="EAI893" s="27"/>
      <c r="EAJ893" s="27"/>
      <c r="EAK893" s="27"/>
      <c r="EAL893" s="27"/>
      <c r="EAM893" s="27"/>
      <c r="EAN893" s="27"/>
      <c r="EAO893" s="27"/>
      <c r="EAP893" s="27"/>
      <c r="EAQ893" s="27"/>
      <c r="EAR893" s="27"/>
      <c r="EAS893" s="27"/>
      <c r="EAT893" s="27"/>
      <c r="EAU893" s="27"/>
      <c r="EAV893" s="27"/>
      <c r="EAW893" s="27"/>
      <c r="EAX893" s="27"/>
      <c r="EAY893" s="27"/>
      <c r="EAZ893" s="27"/>
      <c r="EBA893" s="27"/>
      <c r="EBB893" s="27"/>
      <c r="EBC893" s="27"/>
      <c r="EBD893" s="27"/>
      <c r="EBE893" s="27"/>
      <c r="EBF893" s="27"/>
      <c r="EBG893" s="27"/>
      <c r="EBH893" s="27"/>
      <c r="EBI893" s="27"/>
      <c r="EBJ893" s="27"/>
      <c r="EBK893" s="27"/>
      <c r="EBL893" s="27"/>
      <c r="EBM893" s="27"/>
      <c r="EBN893" s="27"/>
      <c r="EBO893" s="27"/>
      <c r="EBP893" s="27"/>
      <c r="EBQ893" s="27"/>
      <c r="EBR893" s="27"/>
      <c r="EBS893" s="27"/>
      <c r="EBT893" s="27"/>
      <c r="EBU893" s="27"/>
      <c r="EBV893" s="27"/>
      <c r="EBW893" s="27"/>
      <c r="EBX893" s="27"/>
      <c r="EBY893" s="27"/>
      <c r="EBZ893" s="27"/>
      <c r="ECA893" s="27"/>
      <c r="ECB893" s="27"/>
      <c r="ECC893" s="27"/>
      <c r="ECD893" s="27"/>
      <c r="ECE893" s="27"/>
      <c r="ECF893" s="27"/>
      <c r="ECG893" s="27"/>
      <c r="ECH893" s="27"/>
      <c r="ECI893" s="27"/>
      <c r="ECJ893" s="27"/>
      <c r="ECK893" s="27"/>
      <c r="ECL893" s="27"/>
      <c r="ECM893" s="27"/>
      <c r="ECN893" s="27"/>
      <c r="ECO893" s="27"/>
      <c r="ECP893" s="27"/>
      <c r="ECQ893" s="27"/>
      <c r="ECR893" s="27"/>
      <c r="ECS893" s="27"/>
      <c r="ECT893" s="27"/>
      <c r="ECU893" s="27"/>
      <c r="ECV893" s="27"/>
      <c r="ECW893" s="27"/>
      <c r="ECX893" s="27"/>
      <c r="ECY893" s="27"/>
      <c r="ECZ893" s="27"/>
      <c r="EDA893" s="27"/>
      <c r="EDB893" s="27"/>
      <c r="EDC893" s="27"/>
      <c r="EDD893" s="27"/>
      <c r="EDE893" s="27"/>
      <c r="EDF893" s="27"/>
      <c r="EDG893" s="27"/>
      <c r="EDH893" s="27"/>
      <c r="EDI893" s="27"/>
      <c r="EDJ893" s="27"/>
      <c r="EDK893" s="27"/>
      <c r="EDL893" s="27"/>
      <c r="EDM893" s="27"/>
      <c r="EDN893" s="27"/>
      <c r="EDO893" s="27"/>
      <c r="EDP893" s="27"/>
      <c r="EDQ893" s="27"/>
      <c r="EDR893" s="27"/>
      <c r="EDS893" s="27"/>
      <c r="EDT893" s="27"/>
      <c r="EDU893" s="27"/>
      <c r="EDV893" s="27"/>
      <c r="EDW893" s="27"/>
      <c r="EDX893" s="27"/>
      <c r="EDY893" s="27"/>
      <c r="EDZ893" s="27"/>
      <c r="EEA893" s="27"/>
      <c r="EEB893" s="27"/>
      <c r="EEC893" s="27"/>
      <c r="EED893" s="27"/>
      <c r="EEE893" s="27"/>
      <c r="EEF893" s="27"/>
      <c r="EEG893" s="27"/>
      <c r="EEH893" s="27"/>
      <c r="EEI893" s="27"/>
      <c r="EEJ893" s="27"/>
      <c r="EEK893" s="27"/>
      <c r="EEL893" s="27"/>
      <c r="EEM893" s="27"/>
      <c r="EEN893" s="27"/>
      <c r="EEO893" s="27"/>
      <c r="EEP893" s="27"/>
      <c r="EEQ893" s="27"/>
      <c r="EER893" s="27"/>
      <c r="EES893" s="27"/>
      <c r="EET893" s="27"/>
      <c r="EEU893" s="27"/>
      <c r="EEV893" s="27"/>
      <c r="EEW893" s="27"/>
      <c r="EEX893" s="27"/>
      <c r="EEY893" s="27"/>
      <c r="EEZ893" s="27"/>
      <c r="EFA893" s="27"/>
      <c r="EFB893" s="27"/>
      <c r="EFC893" s="27"/>
      <c r="EFD893" s="27"/>
      <c r="EFE893" s="27"/>
      <c r="EFF893" s="27"/>
      <c r="EFG893" s="27"/>
      <c r="EFH893" s="27"/>
      <c r="EFI893" s="27"/>
      <c r="EFJ893" s="27"/>
      <c r="EFK893" s="27"/>
      <c r="EFL893" s="27"/>
      <c r="EFM893" s="27"/>
      <c r="EFN893" s="27"/>
      <c r="EFO893" s="27"/>
      <c r="EFP893" s="27"/>
      <c r="EFQ893" s="27"/>
      <c r="EFR893" s="27"/>
      <c r="EFS893" s="27"/>
      <c r="EFT893" s="27"/>
      <c r="EFU893" s="27"/>
      <c r="EFV893" s="27"/>
      <c r="EFW893" s="27"/>
      <c r="EFX893" s="27"/>
      <c r="EFY893" s="27"/>
      <c r="EFZ893" s="27"/>
      <c r="EGA893" s="27"/>
      <c r="EGB893" s="27"/>
      <c r="EGC893" s="27"/>
      <c r="EGD893" s="27"/>
      <c r="EGE893" s="27"/>
      <c r="EGF893" s="27"/>
      <c r="EGG893" s="27"/>
      <c r="EGH893" s="27"/>
      <c r="EGI893" s="27"/>
      <c r="EGJ893" s="27"/>
      <c r="EGK893" s="27"/>
      <c r="EGL893" s="27"/>
      <c r="EGM893" s="27"/>
      <c r="EGN893" s="27"/>
      <c r="EGO893" s="27"/>
      <c r="EGP893" s="27"/>
      <c r="EGQ893" s="27"/>
      <c r="EGR893" s="27"/>
      <c r="EGS893" s="27"/>
      <c r="EGT893" s="27"/>
      <c r="EGU893" s="27"/>
      <c r="EGV893" s="27"/>
      <c r="EGW893" s="27"/>
      <c r="EGX893" s="27"/>
      <c r="EGY893" s="27"/>
      <c r="EGZ893" s="27"/>
      <c r="EHA893" s="27"/>
      <c r="EHB893" s="27"/>
      <c r="EHC893" s="27"/>
      <c r="EHD893" s="27"/>
      <c r="EHE893" s="27"/>
      <c r="EHF893" s="27"/>
      <c r="EHG893" s="27"/>
      <c r="EHH893" s="27"/>
      <c r="EHI893" s="27"/>
      <c r="EHJ893" s="27"/>
      <c r="EHK893" s="27"/>
      <c r="EHL893" s="27"/>
      <c r="EHM893" s="27"/>
      <c r="EHN893" s="27"/>
      <c r="EHO893" s="27"/>
      <c r="EHP893" s="27"/>
      <c r="EHQ893" s="27"/>
      <c r="EHR893" s="27"/>
      <c r="EHS893" s="27"/>
      <c r="EHT893" s="27"/>
      <c r="EHU893" s="27"/>
      <c r="EHV893" s="27"/>
      <c r="EHW893" s="27"/>
      <c r="EHX893" s="27"/>
      <c r="EHY893" s="27"/>
      <c r="EHZ893" s="27"/>
      <c r="EIA893" s="27"/>
      <c r="EIB893" s="27"/>
      <c r="EIC893" s="27"/>
      <c r="EID893" s="27"/>
      <c r="EIE893" s="27"/>
      <c r="EIF893" s="27"/>
      <c r="EIG893" s="27"/>
      <c r="EIH893" s="27"/>
      <c r="EII893" s="27"/>
      <c r="EIJ893" s="27"/>
      <c r="EIK893" s="27"/>
      <c r="EIL893" s="27"/>
      <c r="EIM893" s="27"/>
      <c r="EIN893" s="27"/>
      <c r="EIO893" s="27"/>
      <c r="EIP893" s="27"/>
      <c r="EIQ893" s="27"/>
      <c r="EIR893" s="27"/>
      <c r="EIS893" s="27"/>
      <c r="EIT893" s="27"/>
      <c r="EIU893" s="27"/>
      <c r="EIV893" s="27"/>
      <c r="EIW893" s="27"/>
      <c r="EIX893" s="27"/>
      <c r="EIY893" s="27"/>
      <c r="EIZ893" s="27"/>
      <c r="EJA893" s="27"/>
      <c r="EJB893" s="27"/>
      <c r="EJC893" s="27"/>
      <c r="EJD893" s="27"/>
      <c r="EJE893" s="27"/>
      <c r="EJF893" s="27"/>
      <c r="EJG893" s="27"/>
      <c r="EJH893" s="27"/>
      <c r="EJI893" s="27"/>
      <c r="EJJ893" s="27"/>
      <c r="EJK893" s="27"/>
      <c r="EJL893" s="27"/>
      <c r="EJM893" s="27"/>
      <c r="EJN893" s="27"/>
      <c r="EJO893" s="27"/>
      <c r="EJP893" s="27"/>
      <c r="EJQ893" s="27"/>
      <c r="EJR893" s="27"/>
      <c r="EJS893" s="27"/>
      <c r="EJT893" s="27"/>
      <c r="EJU893" s="27"/>
      <c r="EJV893" s="27"/>
      <c r="EJW893" s="27"/>
      <c r="EJX893" s="27"/>
      <c r="EJY893" s="27"/>
      <c r="EJZ893" s="27"/>
      <c r="EKA893" s="27"/>
      <c r="EKB893" s="27"/>
      <c r="EKC893" s="27"/>
      <c r="EKD893" s="27"/>
      <c r="EKE893" s="27"/>
      <c r="EKF893" s="27"/>
      <c r="EKG893" s="27"/>
      <c r="EKH893" s="27"/>
      <c r="EKI893" s="27"/>
      <c r="EKJ893" s="27"/>
      <c r="EKK893" s="27"/>
      <c r="EKL893" s="27"/>
      <c r="EKM893" s="27"/>
      <c r="EKN893" s="27"/>
      <c r="EKO893" s="27"/>
      <c r="EKP893" s="27"/>
      <c r="EKQ893" s="27"/>
      <c r="EKR893" s="27"/>
      <c r="EKS893" s="27"/>
      <c r="EKT893" s="27"/>
      <c r="EKU893" s="27"/>
      <c r="EKV893" s="27"/>
      <c r="EKW893" s="27"/>
      <c r="EKX893" s="27"/>
      <c r="EKY893" s="27"/>
      <c r="EKZ893" s="27"/>
      <c r="ELA893" s="27"/>
      <c r="ELB893" s="27"/>
      <c r="ELC893" s="27"/>
      <c r="ELD893" s="27"/>
      <c r="ELE893" s="27"/>
      <c r="ELF893" s="27"/>
      <c r="ELG893" s="27"/>
      <c r="ELH893" s="27"/>
      <c r="ELI893" s="27"/>
      <c r="ELJ893" s="27"/>
      <c r="ELK893" s="27"/>
      <c r="ELL893" s="27"/>
      <c r="ELM893" s="27"/>
      <c r="ELN893" s="27"/>
      <c r="ELO893" s="27"/>
      <c r="ELP893" s="27"/>
      <c r="ELQ893" s="27"/>
      <c r="ELR893" s="27"/>
      <c r="ELS893" s="27"/>
      <c r="ELT893" s="27"/>
      <c r="ELU893" s="27"/>
      <c r="ELV893" s="27"/>
      <c r="ELW893" s="27"/>
      <c r="ELX893" s="27"/>
      <c r="ELY893" s="27"/>
      <c r="ELZ893" s="27"/>
      <c r="EMA893" s="27"/>
      <c r="EMB893" s="27"/>
      <c r="EMC893" s="27"/>
      <c r="EMD893" s="27"/>
      <c r="EME893" s="27"/>
      <c r="EMF893" s="27"/>
      <c r="EMG893" s="27"/>
      <c r="EMH893" s="27"/>
      <c r="EMI893" s="27"/>
      <c r="EMJ893" s="27"/>
      <c r="EMK893" s="27"/>
      <c r="EML893" s="27"/>
      <c r="EMM893" s="27"/>
      <c r="EMN893" s="27"/>
      <c r="EMO893" s="27"/>
      <c r="EMP893" s="27"/>
      <c r="EMQ893" s="27"/>
      <c r="EMR893" s="27"/>
      <c r="EMS893" s="27"/>
      <c r="EMT893" s="27"/>
      <c r="EMU893" s="27"/>
      <c r="EMV893" s="27"/>
      <c r="EMW893" s="27"/>
      <c r="EMX893" s="27"/>
      <c r="EMY893" s="27"/>
      <c r="EMZ893" s="27"/>
      <c r="ENA893" s="27"/>
      <c r="ENB893" s="27"/>
      <c r="ENC893" s="27"/>
      <c r="END893" s="27"/>
      <c r="ENE893" s="27"/>
      <c r="ENF893" s="27"/>
      <c r="ENG893" s="27"/>
      <c r="ENH893" s="27"/>
      <c r="ENI893" s="27"/>
      <c r="ENJ893" s="27"/>
      <c r="ENK893" s="27"/>
      <c r="ENL893" s="27"/>
      <c r="ENM893" s="27"/>
      <c r="ENN893" s="27"/>
      <c r="ENO893" s="27"/>
      <c r="ENP893" s="27"/>
      <c r="ENQ893" s="27"/>
      <c r="ENR893" s="27"/>
      <c r="ENS893" s="27"/>
      <c r="ENT893" s="27"/>
      <c r="ENU893" s="27"/>
      <c r="ENV893" s="27"/>
      <c r="ENW893" s="27"/>
      <c r="ENX893" s="27"/>
      <c r="ENY893" s="27"/>
      <c r="ENZ893" s="27"/>
      <c r="EOA893" s="27"/>
      <c r="EOB893" s="27"/>
      <c r="EOC893" s="27"/>
      <c r="EOD893" s="27"/>
      <c r="EOE893" s="27"/>
      <c r="EOF893" s="27"/>
      <c r="EOG893" s="27"/>
      <c r="EOH893" s="27"/>
      <c r="EOI893" s="27"/>
      <c r="EOJ893" s="27"/>
      <c r="EOK893" s="27"/>
      <c r="EOL893" s="27"/>
      <c r="EOM893" s="27"/>
      <c r="EON893" s="27"/>
      <c r="EOO893" s="27"/>
      <c r="EOP893" s="27"/>
      <c r="EOQ893" s="27"/>
      <c r="EOR893" s="27"/>
      <c r="EOS893" s="27"/>
      <c r="EOT893" s="27"/>
      <c r="EOU893" s="27"/>
      <c r="EOV893" s="27"/>
      <c r="EOW893" s="27"/>
      <c r="EOX893" s="27"/>
      <c r="EOY893" s="27"/>
      <c r="EOZ893" s="27"/>
      <c r="EPA893" s="27"/>
      <c r="EPB893" s="27"/>
      <c r="EPC893" s="27"/>
      <c r="EPD893" s="27"/>
      <c r="EPE893" s="27"/>
      <c r="EPF893" s="27"/>
      <c r="EPG893" s="27"/>
      <c r="EPH893" s="27"/>
      <c r="EPI893" s="27"/>
      <c r="EPJ893" s="27"/>
      <c r="EPK893" s="27"/>
      <c r="EPL893" s="27"/>
      <c r="EPM893" s="27"/>
      <c r="EPN893" s="27"/>
      <c r="EPO893" s="27"/>
      <c r="EPP893" s="27"/>
      <c r="EPQ893" s="27"/>
      <c r="EPR893" s="27"/>
      <c r="EPS893" s="27"/>
      <c r="EPT893" s="27"/>
      <c r="EPU893" s="27"/>
      <c r="EPV893" s="27"/>
      <c r="EPW893" s="27"/>
      <c r="EPX893" s="27"/>
      <c r="EPY893" s="27"/>
      <c r="EPZ893" s="27"/>
      <c r="EQA893" s="27"/>
      <c r="EQB893" s="27"/>
      <c r="EQC893" s="27"/>
      <c r="EQD893" s="27"/>
      <c r="EQE893" s="27"/>
      <c r="EQF893" s="27"/>
      <c r="EQG893" s="27"/>
      <c r="EQH893" s="27"/>
      <c r="EQI893" s="27"/>
      <c r="EQJ893" s="27"/>
      <c r="EQK893" s="27"/>
      <c r="EQL893" s="27"/>
      <c r="EQM893" s="27"/>
      <c r="EQN893" s="27"/>
      <c r="EQO893" s="27"/>
      <c r="EQP893" s="27"/>
      <c r="EQQ893" s="27"/>
      <c r="EQR893" s="27"/>
      <c r="EQS893" s="27"/>
      <c r="EQT893" s="27"/>
      <c r="EQU893" s="27"/>
      <c r="EQV893" s="27"/>
      <c r="EQW893" s="27"/>
      <c r="EQX893" s="27"/>
      <c r="EQY893" s="27"/>
      <c r="EQZ893" s="27"/>
      <c r="ERA893" s="27"/>
      <c r="ERB893" s="27"/>
      <c r="ERC893" s="27"/>
      <c r="ERD893" s="27"/>
      <c r="ERE893" s="27"/>
      <c r="ERF893" s="27"/>
      <c r="ERG893" s="27"/>
      <c r="ERH893" s="27"/>
      <c r="ERI893" s="27"/>
      <c r="ERJ893" s="27"/>
      <c r="ERK893" s="27"/>
      <c r="ERL893" s="27"/>
      <c r="ERM893" s="27"/>
      <c r="ERN893" s="27"/>
      <c r="ERO893" s="27"/>
      <c r="ERP893" s="27"/>
      <c r="ERQ893" s="27"/>
      <c r="ERR893" s="27"/>
      <c r="ERS893" s="27"/>
      <c r="ERT893" s="27"/>
      <c r="ERU893" s="27"/>
      <c r="ERV893" s="27"/>
      <c r="ERW893" s="27"/>
      <c r="ERX893" s="27"/>
      <c r="ERY893" s="27"/>
      <c r="ERZ893" s="27"/>
      <c r="ESA893" s="27"/>
      <c r="ESB893" s="27"/>
      <c r="ESC893" s="27"/>
      <c r="ESD893" s="27"/>
      <c r="ESE893" s="27"/>
      <c r="ESF893" s="27"/>
      <c r="ESG893" s="27"/>
      <c r="ESH893" s="27"/>
      <c r="ESI893" s="27"/>
      <c r="ESJ893" s="27"/>
      <c r="ESK893" s="27"/>
      <c r="ESL893" s="27"/>
      <c r="ESM893" s="27"/>
      <c r="ESN893" s="27"/>
      <c r="ESO893" s="27"/>
      <c r="ESP893" s="27"/>
      <c r="ESQ893" s="27"/>
      <c r="ESR893" s="27"/>
      <c r="ESS893" s="27"/>
      <c r="EST893" s="27"/>
      <c r="ESU893" s="27"/>
      <c r="ESV893" s="27"/>
      <c r="ESW893" s="27"/>
      <c r="ESX893" s="27"/>
      <c r="ESY893" s="27"/>
      <c r="ESZ893" s="27"/>
      <c r="ETA893" s="27"/>
      <c r="ETB893" s="27"/>
      <c r="ETC893" s="27"/>
      <c r="ETD893" s="27"/>
      <c r="ETE893" s="27"/>
      <c r="ETF893" s="27"/>
      <c r="ETG893" s="27"/>
      <c r="ETH893" s="27"/>
      <c r="ETI893" s="27"/>
      <c r="ETJ893" s="27"/>
      <c r="ETK893" s="27"/>
      <c r="ETL893" s="27"/>
      <c r="ETM893" s="27"/>
      <c r="ETN893" s="27"/>
      <c r="ETO893" s="27"/>
      <c r="ETP893" s="27"/>
      <c r="ETQ893" s="27"/>
      <c r="ETR893" s="27"/>
      <c r="ETS893" s="27"/>
      <c r="ETT893" s="27"/>
      <c r="ETU893" s="27"/>
      <c r="ETV893" s="27"/>
      <c r="ETW893" s="27"/>
      <c r="ETX893" s="27"/>
      <c r="ETY893" s="27"/>
      <c r="ETZ893" s="27"/>
      <c r="EUA893" s="27"/>
      <c r="EUB893" s="27"/>
      <c r="EUC893" s="27"/>
      <c r="EUD893" s="27"/>
      <c r="EUE893" s="27"/>
      <c r="EUF893" s="27"/>
      <c r="EUG893" s="27"/>
      <c r="EUH893" s="27"/>
      <c r="EUI893" s="27"/>
      <c r="EUJ893" s="27"/>
      <c r="EUK893" s="27"/>
      <c r="EUL893" s="27"/>
      <c r="EUM893" s="27"/>
      <c r="EUN893" s="27"/>
      <c r="EUO893" s="27"/>
      <c r="EUP893" s="27"/>
      <c r="EUQ893" s="27"/>
      <c r="EUR893" s="27"/>
      <c r="EUS893" s="27"/>
      <c r="EUT893" s="27"/>
      <c r="EUU893" s="27"/>
      <c r="EUV893" s="27"/>
      <c r="EUW893" s="27"/>
      <c r="EUX893" s="27"/>
      <c r="EUY893" s="27"/>
      <c r="EUZ893" s="27"/>
      <c r="EVA893" s="27"/>
      <c r="EVB893" s="27"/>
      <c r="EVC893" s="27"/>
      <c r="EVD893" s="27"/>
      <c r="EVE893" s="27"/>
      <c r="EVF893" s="27"/>
      <c r="EVG893" s="27"/>
      <c r="EVH893" s="27"/>
      <c r="EVI893" s="27"/>
      <c r="EVJ893" s="27"/>
      <c r="EVK893" s="27"/>
      <c r="EVL893" s="27"/>
      <c r="EVM893" s="27"/>
      <c r="EVN893" s="27"/>
      <c r="EVO893" s="27"/>
      <c r="EVP893" s="27"/>
      <c r="EVQ893" s="27"/>
      <c r="EVR893" s="27"/>
      <c r="EVS893" s="27"/>
      <c r="EVT893" s="27"/>
      <c r="EVU893" s="27"/>
      <c r="EVV893" s="27"/>
      <c r="EVW893" s="27"/>
      <c r="EVX893" s="27"/>
      <c r="EVY893" s="27"/>
      <c r="EVZ893" s="27"/>
      <c r="EWA893" s="27"/>
      <c r="EWB893" s="27"/>
      <c r="EWC893" s="27"/>
      <c r="EWD893" s="27"/>
      <c r="EWE893" s="27"/>
      <c r="EWF893" s="27"/>
      <c r="EWG893" s="27"/>
      <c r="EWH893" s="27"/>
      <c r="EWI893" s="27"/>
      <c r="EWJ893" s="27"/>
      <c r="EWK893" s="27"/>
      <c r="EWL893" s="27"/>
      <c r="EWM893" s="27"/>
      <c r="EWN893" s="27"/>
      <c r="EWO893" s="27"/>
      <c r="EWP893" s="27"/>
      <c r="EWQ893" s="27"/>
      <c r="EWR893" s="27"/>
      <c r="EWS893" s="27"/>
      <c r="EWT893" s="27"/>
      <c r="EWU893" s="27"/>
      <c r="EWV893" s="27"/>
      <c r="EWW893" s="27"/>
      <c r="EWX893" s="27"/>
      <c r="EWY893" s="27"/>
      <c r="EWZ893" s="27"/>
      <c r="EXA893" s="27"/>
      <c r="EXB893" s="27"/>
      <c r="EXC893" s="27"/>
      <c r="EXD893" s="27"/>
      <c r="EXE893" s="27"/>
      <c r="EXF893" s="27"/>
      <c r="EXG893" s="27"/>
      <c r="EXH893" s="27"/>
      <c r="EXI893" s="27"/>
      <c r="EXJ893" s="27"/>
      <c r="EXK893" s="27"/>
      <c r="EXL893" s="27"/>
      <c r="EXM893" s="27"/>
      <c r="EXN893" s="27"/>
      <c r="EXO893" s="27"/>
      <c r="EXP893" s="27"/>
      <c r="EXQ893" s="27"/>
      <c r="EXR893" s="27"/>
      <c r="EXS893" s="27"/>
      <c r="EXT893" s="27"/>
      <c r="EXU893" s="27"/>
      <c r="EXV893" s="27"/>
      <c r="EXW893" s="27"/>
      <c r="EXX893" s="27"/>
      <c r="EXY893" s="27"/>
      <c r="EXZ893" s="27"/>
      <c r="EYA893" s="27"/>
      <c r="EYB893" s="27"/>
      <c r="EYC893" s="27"/>
      <c r="EYD893" s="27"/>
      <c r="EYE893" s="27"/>
      <c r="EYF893" s="27"/>
      <c r="EYG893" s="27"/>
      <c r="EYH893" s="27"/>
      <c r="EYI893" s="27"/>
      <c r="EYJ893" s="27"/>
      <c r="EYK893" s="27"/>
      <c r="EYL893" s="27"/>
      <c r="EYM893" s="27"/>
      <c r="EYN893" s="27"/>
      <c r="EYO893" s="27"/>
      <c r="EYP893" s="27"/>
      <c r="EYQ893" s="27"/>
      <c r="EYR893" s="27"/>
      <c r="EYS893" s="27"/>
      <c r="EYT893" s="27"/>
      <c r="EYU893" s="27"/>
      <c r="EYV893" s="27"/>
      <c r="EYW893" s="27"/>
      <c r="EYX893" s="27"/>
      <c r="EYY893" s="27"/>
      <c r="EYZ893" s="27"/>
      <c r="EZA893" s="27"/>
      <c r="EZB893" s="27"/>
      <c r="EZC893" s="27"/>
      <c r="EZD893" s="27"/>
      <c r="EZE893" s="27"/>
      <c r="EZF893" s="27"/>
      <c r="EZG893" s="27"/>
      <c r="EZH893" s="27"/>
      <c r="EZI893" s="27"/>
      <c r="EZJ893" s="27"/>
      <c r="EZK893" s="27"/>
      <c r="EZL893" s="27"/>
      <c r="EZM893" s="27"/>
      <c r="EZN893" s="27"/>
      <c r="EZO893" s="27"/>
      <c r="EZP893" s="27"/>
      <c r="EZQ893" s="27"/>
      <c r="EZR893" s="27"/>
      <c r="EZS893" s="27"/>
      <c r="EZT893" s="27"/>
      <c r="EZU893" s="27"/>
      <c r="EZV893" s="27"/>
      <c r="EZW893" s="27"/>
      <c r="EZX893" s="27"/>
      <c r="EZY893" s="27"/>
      <c r="EZZ893" s="27"/>
      <c r="FAA893" s="27"/>
      <c r="FAB893" s="27"/>
      <c r="FAC893" s="27"/>
      <c r="FAD893" s="27"/>
      <c r="FAE893" s="27"/>
      <c r="FAF893" s="27"/>
      <c r="FAG893" s="27"/>
      <c r="FAH893" s="27"/>
      <c r="FAI893" s="27"/>
      <c r="FAJ893" s="27"/>
      <c r="FAK893" s="27"/>
      <c r="FAL893" s="27"/>
      <c r="FAM893" s="27"/>
      <c r="FAN893" s="27"/>
      <c r="FAO893" s="27"/>
      <c r="FAP893" s="27"/>
      <c r="FAQ893" s="27"/>
      <c r="FAR893" s="27"/>
      <c r="FAS893" s="27"/>
      <c r="FAT893" s="27"/>
      <c r="FAU893" s="27"/>
      <c r="FAV893" s="27"/>
      <c r="FAW893" s="27"/>
      <c r="FAX893" s="27"/>
      <c r="FAY893" s="27"/>
      <c r="FAZ893" s="27"/>
      <c r="FBA893" s="27"/>
      <c r="FBB893" s="27"/>
      <c r="FBC893" s="27"/>
      <c r="FBD893" s="27"/>
      <c r="FBE893" s="27"/>
      <c r="FBF893" s="27"/>
      <c r="FBG893" s="27"/>
      <c r="FBH893" s="27"/>
      <c r="FBI893" s="27"/>
      <c r="FBJ893" s="27"/>
      <c r="FBK893" s="27"/>
      <c r="FBL893" s="27"/>
      <c r="FBM893" s="27"/>
      <c r="FBN893" s="27"/>
      <c r="FBO893" s="27"/>
      <c r="FBP893" s="27"/>
      <c r="FBQ893" s="27"/>
      <c r="FBR893" s="27"/>
      <c r="FBS893" s="27"/>
      <c r="FBT893" s="27"/>
      <c r="FBU893" s="27"/>
      <c r="FBV893" s="27"/>
      <c r="FBW893" s="27"/>
      <c r="FBX893" s="27"/>
      <c r="FBY893" s="27"/>
      <c r="FBZ893" s="27"/>
      <c r="FCA893" s="27"/>
      <c r="FCB893" s="27"/>
      <c r="FCC893" s="27"/>
      <c r="FCD893" s="27"/>
      <c r="FCE893" s="27"/>
      <c r="FCF893" s="27"/>
      <c r="FCG893" s="27"/>
      <c r="FCH893" s="27"/>
      <c r="FCI893" s="27"/>
      <c r="FCJ893" s="27"/>
      <c r="FCK893" s="27"/>
      <c r="FCL893" s="27"/>
      <c r="FCM893" s="27"/>
      <c r="FCN893" s="27"/>
      <c r="FCO893" s="27"/>
      <c r="FCP893" s="27"/>
      <c r="FCQ893" s="27"/>
      <c r="FCR893" s="27"/>
      <c r="FCS893" s="27"/>
      <c r="FCT893" s="27"/>
      <c r="FCU893" s="27"/>
      <c r="FCV893" s="27"/>
      <c r="FCW893" s="27"/>
      <c r="FCX893" s="27"/>
      <c r="FCY893" s="27"/>
      <c r="FCZ893" s="27"/>
      <c r="FDA893" s="27"/>
      <c r="FDB893" s="27"/>
      <c r="FDC893" s="27"/>
      <c r="FDD893" s="27"/>
      <c r="FDE893" s="27"/>
      <c r="FDF893" s="27"/>
      <c r="FDG893" s="27"/>
      <c r="FDH893" s="27"/>
      <c r="FDI893" s="27"/>
      <c r="FDJ893" s="27"/>
      <c r="FDK893" s="27"/>
      <c r="FDL893" s="27"/>
      <c r="FDM893" s="27"/>
      <c r="FDN893" s="27"/>
      <c r="FDO893" s="27"/>
      <c r="FDP893" s="27"/>
      <c r="FDQ893" s="27"/>
      <c r="FDR893" s="27"/>
      <c r="FDS893" s="27"/>
      <c r="FDT893" s="27"/>
      <c r="FDU893" s="27"/>
      <c r="FDV893" s="27"/>
      <c r="FDW893" s="27"/>
      <c r="FDX893" s="27"/>
      <c r="FDY893" s="27"/>
      <c r="FDZ893" s="27"/>
      <c r="FEA893" s="27"/>
      <c r="FEB893" s="27"/>
      <c r="FEC893" s="27"/>
      <c r="FED893" s="27"/>
      <c r="FEE893" s="27"/>
      <c r="FEF893" s="27"/>
      <c r="FEG893" s="27"/>
      <c r="FEH893" s="27"/>
      <c r="FEI893" s="27"/>
      <c r="FEJ893" s="27"/>
      <c r="FEK893" s="27"/>
      <c r="FEL893" s="27"/>
      <c r="FEM893" s="27"/>
      <c r="FEN893" s="27"/>
      <c r="FEO893" s="27"/>
      <c r="FEP893" s="27"/>
      <c r="FEQ893" s="27"/>
      <c r="FER893" s="27"/>
      <c r="FES893" s="27"/>
      <c r="FET893" s="27"/>
      <c r="FEU893" s="27"/>
      <c r="FEV893" s="27"/>
      <c r="FEW893" s="27"/>
      <c r="FEX893" s="27"/>
      <c r="FEY893" s="27"/>
      <c r="FEZ893" s="27"/>
      <c r="FFA893" s="27"/>
      <c r="FFB893" s="27"/>
      <c r="FFC893" s="27"/>
      <c r="FFD893" s="27"/>
      <c r="FFE893" s="27"/>
      <c r="FFF893" s="27"/>
      <c r="FFG893" s="27"/>
      <c r="FFH893" s="27"/>
      <c r="FFI893" s="27"/>
      <c r="FFJ893" s="27"/>
      <c r="FFK893" s="27"/>
      <c r="FFL893" s="27"/>
      <c r="FFM893" s="27"/>
      <c r="FFN893" s="27"/>
      <c r="FFO893" s="27"/>
      <c r="FFP893" s="27"/>
      <c r="FFQ893" s="27"/>
      <c r="FFR893" s="27"/>
      <c r="FFS893" s="27"/>
      <c r="FFT893" s="27"/>
      <c r="FFU893" s="27"/>
      <c r="FFV893" s="27"/>
      <c r="FFW893" s="27"/>
      <c r="FFX893" s="27"/>
      <c r="FFY893" s="27"/>
      <c r="FFZ893" s="27"/>
      <c r="FGA893" s="27"/>
      <c r="FGB893" s="27"/>
      <c r="FGC893" s="27"/>
      <c r="FGD893" s="27"/>
      <c r="FGE893" s="27"/>
      <c r="FGF893" s="27"/>
      <c r="FGG893" s="27"/>
      <c r="FGH893" s="27"/>
      <c r="FGI893" s="27"/>
      <c r="FGJ893" s="27"/>
      <c r="FGK893" s="27"/>
      <c r="FGL893" s="27"/>
      <c r="FGM893" s="27"/>
      <c r="FGN893" s="27"/>
      <c r="FGO893" s="27"/>
      <c r="FGP893" s="27"/>
      <c r="FGQ893" s="27"/>
      <c r="FGR893" s="27"/>
      <c r="FGS893" s="27"/>
      <c r="FGT893" s="27"/>
      <c r="FGU893" s="27"/>
      <c r="FGV893" s="27"/>
      <c r="FGW893" s="27"/>
      <c r="FGX893" s="27"/>
      <c r="FGY893" s="27"/>
      <c r="FGZ893" s="27"/>
      <c r="FHA893" s="27"/>
      <c r="FHB893" s="27"/>
      <c r="FHC893" s="27"/>
      <c r="FHD893" s="27"/>
      <c r="FHE893" s="27"/>
      <c r="FHF893" s="27"/>
      <c r="FHG893" s="27"/>
      <c r="FHH893" s="27"/>
      <c r="FHI893" s="27"/>
      <c r="FHJ893" s="27"/>
      <c r="FHK893" s="27"/>
      <c r="FHL893" s="27"/>
      <c r="FHM893" s="27"/>
      <c r="FHN893" s="27"/>
      <c r="FHO893" s="27"/>
      <c r="FHP893" s="27"/>
      <c r="FHQ893" s="27"/>
      <c r="FHR893" s="27"/>
      <c r="FHS893" s="27"/>
      <c r="FHT893" s="27"/>
      <c r="FHU893" s="27"/>
      <c r="FHV893" s="27"/>
      <c r="FHW893" s="27"/>
      <c r="FHX893" s="27"/>
      <c r="FHY893" s="27"/>
      <c r="FHZ893" s="27"/>
      <c r="FIA893" s="27"/>
      <c r="FIB893" s="27"/>
      <c r="FIC893" s="27"/>
      <c r="FID893" s="27"/>
      <c r="FIE893" s="27"/>
      <c r="FIF893" s="27"/>
      <c r="FIG893" s="27"/>
      <c r="FIH893" s="27"/>
      <c r="FII893" s="27"/>
      <c r="FIJ893" s="27"/>
      <c r="FIK893" s="27"/>
      <c r="FIL893" s="27"/>
      <c r="FIM893" s="27"/>
      <c r="FIN893" s="27"/>
      <c r="FIO893" s="27"/>
      <c r="FIP893" s="27"/>
      <c r="FIQ893" s="27"/>
      <c r="FIR893" s="27"/>
      <c r="FIS893" s="27"/>
      <c r="FIT893" s="27"/>
      <c r="FIU893" s="27"/>
      <c r="FIV893" s="27"/>
      <c r="FIW893" s="27"/>
      <c r="FIX893" s="27"/>
      <c r="FIY893" s="27"/>
      <c r="FIZ893" s="27"/>
      <c r="FJA893" s="27"/>
      <c r="FJB893" s="27"/>
      <c r="FJC893" s="27"/>
      <c r="FJD893" s="27"/>
      <c r="FJE893" s="27"/>
      <c r="FJF893" s="27"/>
      <c r="FJG893" s="27"/>
      <c r="FJH893" s="27"/>
      <c r="FJI893" s="27"/>
      <c r="FJJ893" s="27"/>
      <c r="FJK893" s="27"/>
      <c r="FJL893" s="27"/>
      <c r="FJM893" s="27"/>
      <c r="FJN893" s="27"/>
      <c r="FJO893" s="27"/>
      <c r="FJP893" s="27"/>
      <c r="FJQ893" s="27"/>
      <c r="FJR893" s="27"/>
      <c r="FJS893" s="27"/>
      <c r="FJT893" s="27"/>
      <c r="FJU893" s="27"/>
      <c r="FJV893" s="27"/>
      <c r="FJW893" s="27"/>
      <c r="FJX893" s="27"/>
      <c r="FJY893" s="27"/>
      <c r="FJZ893" s="27"/>
      <c r="FKA893" s="27"/>
      <c r="FKB893" s="27"/>
      <c r="FKC893" s="27"/>
      <c r="FKD893" s="27"/>
      <c r="FKE893" s="27"/>
      <c r="FKF893" s="27"/>
      <c r="FKG893" s="27"/>
      <c r="FKH893" s="27"/>
      <c r="FKI893" s="27"/>
      <c r="FKJ893" s="27"/>
      <c r="FKK893" s="27"/>
      <c r="FKL893" s="27"/>
      <c r="FKM893" s="27"/>
      <c r="FKN893" s="27"/>
      <c r="FKO893" s="27"/>
      <c r="FKP893" s="27"/>
      <c r="FKQ893" s="27"/>
      <c r="FKR893" s="27"/>
      <c r="FKS893" s="27"/>
      <c r="FKT893" s="27"/>
      <c r="FKU893" s="27"/>
      <c r="FKV893" s="27"/>
      <c r="FKW893" s="27"/>
      <c r="FKX893" s="27"/>
      <c r="FKY893" s="27"/>
      <c r="FKZ893" s="27"/>
      <c r="FLA893" s="27"/>
      <c r="FLB893" s="27"/>
      <c r="FLC893" s="27"/>
      <c r="FLD893" s="27"/>
      <c r="FLE893" s="27"/>
      <c r="FLF893" s="27"/>
      <c r="FLG893" s="27"/>
      <c r="FLH893" s="27"/>
      <c r="FLI893" s="27"/>
      <c r="FLJ893" s="27"/>
      <c r="FLK893" s="27"/>
      <c r="FLL893" s="27"/>
      <c r="FLM893" s="27"/>
      <c r="FLN893" s="27"/>
      <c r="FLO893" s="27"/>
      <c r="FLP893" s="27"/>
      <c r="FLQ893" s="27"/>
      <c r="FLR893" s="27"/>
      <c r="FLS893" s="27"/>
      <c r="FLT893" s="27"/>
      <c r="FLU893" s="27"/>
      <c r="FLV893" s="27"/>
      <c r="FLW893" s="27"/>
      <c r="FLX893" s="27"/>
      <c r="FLY893" s="27"/>
      <c r="FLZ893" s="27"/>
      <c r="FMA893" s="27"/>
      <c r="FMB893" s="27"/>
      <c r="FMC893" s="27"/>
      <c r="FMD893" s="27"/>
      <c r="FME893" s="27"/>
      <c r="FMF893" s="27"/>
      <c r="FMG893" s="27"/>
      <c r="FMH893" s="27"/>
      <c r="FMI893" s="27"/>
      <c r="FMJ893" s="27"/>
      <c r="FMK893" s="27"/>
      <c r="FML893" s="27"/>
      <c r="FMM893" s="27"/>
      <c r="FMN893" s="27"/>
      <c r="FMO893" s="27"/>
      <c r="FMP893" s="27"/>
      <c r="FMQ893" s="27"/>
      <c r="FMR893" s="27"/>
      <c r="FMS893" s="27"/>
      <c r="FMT893" s="27"/>
      <c r="FMU893" s="27"/>
      <c r="FMV893" s="27"/>
      <c r="FMW893" s="27"/>
      <c r="FMX893" s="27"/>
      <c r="FMY893" s="27"/>
      <c r="FMZ893" s="27"/>
      <c r="FNA893" s="27"/>
      <c r="FNB893" s="27"/>
      <c r="FNC893" s="27"/>
      <c r="FND893" s="27"/>
      <c r="FNE893" s="27"/>
      <c r="FNF893" s="27"/>
      <c r="FNG893" s="27"/>
      <c r="FNH893" s="27"/>
      <c r="FNI893" s="27"/>
      <c r="FNJ893" s="27"/>
      <c r="FNK893" s="27"/>
      <c r="FNL893" s="27"/>
      <c r="FNM893" s="27"/>
      <c r="FNN893" s="27"/>
      <c r="FNO893" s="27"/>
      <c r="FNP893" s="27"/>
      <c r="FNQ893" s="27"/>
      <c r="FNR893" s="27"/>
      <c r="FNS893" s="27"/>
      <c r="FNT893" s="27"/>
      <c r="FNU893" s="27"/>
      <c r="FNV893" s="27"/>
      <c r="FNW893" s="27"/>
      <c r="FNX893" s="27"/>
      <c r="FNY893" s="27"/>
      <c r="FNZ893" s="27"/>
      <c r="FOA893" s="27"/>
      <c r="FOB893" s="27"/>
      <c r="FOC893" s="27"/>
      <c r="FOD893" s="27"/>
      <c r="FOE893" s="27"/>
      <c r="FOF893" s="27"/>
      <c r="FOG893" s="27"/>
      <c r="FOH893" s="27"/>
      <c r="FOI893" s="27"/>
      <c r="FOJ893" s="27"/>
      <c r="FOK893" s="27"/>
      <c r="FOL893" s="27"/>
      <c r="FOM893" s="27"/>
      <c r="FON893" s="27"/>
      <c r="FOO893" s="27"/>
      <c r="FOP893" s="27"/>
      <c r="FOQ893" s="27"/>
      <c r="FOR893" s="27"/>
      <c r="FOS893" s="27"/>
      <c r="FOT893" s="27"/>
      <c r="FOU893" s="27"/>
      <c r="FOV893" s="27"/>
      <c r="FOW893" s="27"/>
      <c r="FOX893" s="27"/>
      <c r="FOY893" s="27"/>
      <c r="FOZ893" s="27"/>
      <c r="FPA893" s="27"/>
      <c r="FPB893" s="27"/>
      <c r="FPC893" s="27"/>
      <c r="FPD893" s="27"/>
      <c r="FPE893" s="27"/>
      <c r="FPF893" s="27"/>
      <c r="FPG893" s="27"/>
      <c r="FPH893" s="27"/>
      <c r="FPI893" s="27"/>
      <c r="FPJ893" s="27"/>
      <c r="FPK893" s="27"/>
      <c r="FPL893" s="27"/>
      <c r="FPM893" s="27"/>
      <c r="FPN893" s="27"/>
      <c r="FPO893" s="27"/>
      <c r="FPP893" s="27"/>
      <c r="FPQ893" s="27"/>
      <c r="FPR893" s="27"/>
      <c r="FPS893" s="27"/>
      <c r="FPT893" s="27"/>
      <c r="FPU893" s="27"/>
      <c r="FPV893" s="27"/>
      <c r="FPW893" s="27"/>
      <c r="FPX893" s="27"/>
      <c r="FPY893" s="27"/>
      <c r="FPZ893" s="27"/>
      <c r="FQA893" s="27"/>
      <c r="FQB893" s="27"/>
      <c r="FQC893" s="27"/>
      <c r="FQD893" s="27"/>
      <c r="FQE893" s="27"/>
      <c r="FQF893" s="27"/>
      <c r="FQG893" s="27"/>
      <c r="FQH893" s="27"/>
      <c r="FQI893" s="27"/>
      <c r="FQJ893" s="27"/>
      <c r="FQK893" s="27"/>
      <c r="FQL893" s="27"/>
      <c r="FQM893" s="27"/>
      <c r="FQN893" s="27"/>
      <c r="FQO893" s="27"/>
      <c r="FQP893" s="27"/>
      <c r="FQQ893" s="27"/>
      <c r="FQR893" s="27"/>
      <c r="FQS893" s="27"/>
      <c r="FQT893" s="27"/>
      <c r="FQU893" s="27"/>
      <c r="FQV893" s="27"/>
      <c r="FQW893" s="27"/>
      <c r="FQX893" s="27"/>
      <c r="FQY893" s="27"/>
      <c r="FQZ893" s="27"/>
      <c r="FRA893" s="27"/>
      <c r="FRB893" s="27"/>
      <c r="FRC893" s="27"/>
      <c r="FRD893" s="27"/>
      <c r="FRE893" s="27"/>
      <c r="FRF893" s="27"/>
      <c r="FRG893" s="27"/>
      <c r="FRH893" s="27"/>
      <c r="FRI893" s="27"/>
      <c r="FRJ893" s="27"/>
      <c r="FRK893" s="27"/>
      <c r="FRL893" s="27"/>
      <c r="FRM893" s="27"/>
      <c r="FRN893" s="27"/>
      <c r="FRO893" s="27"/>
      <c r="FRP893" s="27"/>
      <c r="FRQ893" s="27"/>
      <c r="FRR893" s="27"/>
      <c r="FRS893" s="27"/>
      <c r="FRT893" s="27"/>
      <c r="FRU893" s="27"/>
      <c r="FRV893" s="27"/>
      <c r="FRW893" s="27"/>
      <c r="FRX893" s="27"/>
      <c r="FRY893" s="27"/>
      <c r="FRZ893" s="27"/>
      <c r="FSA893" s="27"/>
      <c r="FSB893" s="27"/>
      <c r="FSC893" s="27"/>
      <c r="FSD893" s="27"/>
      <c r="FSE893" s="27"/>
      <c r="FSF893" s="27"/>
      <c r="FSG893" s="27"/>
      <c r="FSH893" s="27"/>
      <c r="FSI893" s="27"/>
      <c r="FSJ893" s="27"/>
      <c r="FSK893" s="27"/>
      <c r="FSL893" s="27"/>
      <c r="FSM893" s="27"/>
      <c r="FSN893" s="27"/>
      <c r="FSO893" s="27"/>
      <c r="FSP893" s="27"/>
      <c r="FSQ893" s="27"/>
      <c r="FSR893" s="27"/>
      <c r="FSS893" s="27"/>
      <c r="FST893" s="27"/>
      <c r="FSU893" s="27"/>
      <c r="FSV893" s="27"/>
      <c r="FSW893" s="27"/>
      <c r="FSX893" s="27"/>
      <c r="FSY893" s="27"/>
      <c r="FSZ893" s="27"/>
      <c r="FTA893" s="27"/>
      <c r="FTB893" s="27"/>
      <c r="FTC893" s="27"/>
      <c r="FTD893" s="27"/>
      <c r="FTE893" s="27"/>
      <c r="FTF893" s="27"/>
      <c r="FTG893" s="27"/>
      <c r="FTH893" s="27"/>
      <c r="FTI893" s="27"/>
      <c r="FTJ893" s="27"/>
      <c r="FTK893" s="27"/>
      <c r="FTL893" s="27"/>
      <c r="FTM893" s="27"/>
      <c r="FTN893" s="27"/>
      <c r="FTO893" s="27"/>
      <c r="FTP893" s="27"/>
      <c r="FTQ893" s="27"/>
      <c r="FTR893" s="27"/>
      <c r="FTS893" s="27"/>
      <c r="FTT893" s="27"/>
      <c r="FTU893" s="27"/>
      <c r="FTV893" s="27"/>
      <c r="FTW893" s="27"/>
      <c r="FTX893" s="27"/>
      <c r="FTY893" s="27"/>
      <c r="FTZ893" s="27"/>
      <c r="FUA893" s="27"/>
      <c r="FUB893" s="27"/>
      <c r="FUC893" s="27"/>
      <c r="FUD893" s="27"/>
      <c r="FUE893" s="27"/>
      <c r="FUF893" s="27"/>
      <c r="FUG893" s="27"/>
      <c r="FUH893" s="27"/>
      <c r="FUI893" s="27"/>
      <c r="FUJ893" s="27"/>
      <c r="FUK893" s="27"/>
      <c r="FUL893" s="27"/>
      <c r="FUM893" s="27"/>
      <c r="FUN893" s="27"/>
      <c r="FUO893" s="27"/>
      <c r="FUP893" s="27"/>
      <c r="FUQ893" s="27"/>
      <c r="FUR893" s="27"/>
      <c r="FUS893" s="27"/>
      <c r="FUT893" s="27"/>
      <c r="FUU893" s="27"/>
      <c r="FUV893" s="27"/>
      <c r="FUW893" s="27"/>
      <c r="FUX893" s="27"/>
      <c r="FUY893" s="27"/>
      <c r="FUZ893" s="27"/>
      <c r="FVA893" s="27"/>
      <c r="FVB893" s="27"/>
      <c r="FVC893" s="27"/>
      <c r="FVD893" s="27"/>
      <c r="FVE893" s="27"/>
      <c r="FVF893" s="27"/>
      <c r="FVG893" s="27"/>
      <c r="FVH893" s="27"/>
      <c r="FVI893" s="27"/>
      <c r="FVJ893" s="27"/>
      <c r="FVK893" s="27"/>
      <c r="FVL893" s="27"/>
      <c r="FVM893" s="27"/>
      <c r="FVN893" s="27"/>
      <c r="FVO893" s="27"/>
      <c r="FVP893" s="27"/>
      <c r="FVQ893" s="27"/>
      <c r="FVR893" s="27"/>
      <c r="FVS893" s="27"/>
      <c r="FVT893" s="27"/>
      <c r="FVU893" s="27"/>
      <c r="FVV893" s="27"/>
      <c r="FVW893" s="27"/>
      <c r="FVX893" s="27"/>
      <c r="FVY893" s="27"/>
      <c r="FVZ893" s="27"/>
      <c r="FWA893" s="27"/>
      <c r="FWB893" s="27"/>
      <c r="FWC893" s="27"/>
      <c r="FWD893" s="27"/>
      <c r="FWE893" s="27"/>
      <c r="FWF893" s="27"/>
      <c r="FWG893" s="27"/>
      <c r="FWH893" s="27"/>
      <c r="FWI893" s="27"/>
      <c r="FWJ893" s="27"/>
      <c r="FWK893" s="27"/>
      <c r="FWL893" s="27"/>
      <c r="FWM893" s="27"/>
      <c r="FWN893" s="27"/>
      <c r="FWO893" s="27"/>
      <c r="FWP893" s="27"/>
      <c r="FWQ893" s="27"/>
      <c r="FWR893" s="27"/>
      <c r="FWS893" s="27"/>
      <c r="FWT893" s="27"/>
      <c r="FWU893" s="27"/>
      <c r="FWV893" s="27"/>
      <c r="FWW893" s="27"/>
      <c r="FWX893" s="27"/>
      <c r="FWY893" s="27"/>
      <c r="FWZ893" s="27"/>
      <c r="FXA893" s="27"/>
      <c r="FXB893" s="27"/>
      <c r="FXC893" s="27"/>
      <c r="FXD893" s="27"/>
      <c r="FXE893" s="27"/>
      <c r="FXF893" s="27"/>
      <c r="FXG893" s="27"/>
      <c r="FXH893" s="27"/>
      <c r="FXI893" s="27"/>
      <c r="FXJ893" s="27"/>
      <c r="FXK893" s="27"/>
      <c r="FXL893" s="27"/>
      <c r="FXM893" s="27"/>
      <c r="FXN893" s="27"/>
      <c r="FXO893" s="27"/>
      <c r="FXP893" s="27"/>
      <c r="FXQ893" s="27"/>
      <c r="FXR893" s="27"/>
      <c r="FXS893" s="27"/>
      <c r="FXT893" s="27"/>
      <c r="FXU893" s="27"/>
      <c r="FXV893" s="27"/>
      <c r="FXW893" s="27"/>
      <c r="FXX893" s="27"/>
      <c r="FXY893" s="27"/>
      <c r="FXZ893" s="27"/>
      <c r="FYA893" s="27"/>
      <c r="FYB893" s="27"/>
      <c r="FYC893" s="27"/>
      <c r="FYD893" s="27"/>
      <c r="FYE893" s="27"/>
      <c r="FYF893" s="27"/>
      <c r="FYG893" s="27"/>
      <c r="FYH893" s="27"/>
      <c r="FYI893" s="27"/>
      <c r="FYJ893" s="27"/>
      <c r="FYK893" s="27"/>
      <c r="FYL893" s="27"/>
      <c r="FYM893" s="27"/>
      <c r="FYN893" s="27"/>
      <c r="FYO893" s="27"/>
      <c r="FYP893" s="27"/>
      <c r="FYQ893" s="27"/>
      <c r="FYR893" s="27"/>
      <c r="FYS893" s="27"/>
      <c r="FYT893" s="27"/>
      <c r="FYU893" s="27"/>
      <c r="FYV893" s="27"/>
      <c r="FYW893" s="27"/>
      <c r="FYX893" s="27"/>
      <c r="FYY893" s="27"/>
      <c r="FYZ893" s="27"/>
      <c r="FZA893" s="27"/>
      <c r="FZB893" s="27"/>
      <c r="FZC893" s="27"/>
      <c r="FZD893" s="27"/>
      <c r="FZE893" s="27"/>
      <c r="FZF893" s="27"/>
      <c r="FZG893" s="27"/>
      <c r="FZH893" s="27"/>
      <c r="FZI893" s="27"/>
      <c r="FZJ893" s="27"/>
      <c r="FZK893" s="27"/>
      <c r="FZL893" s="27"/>
      <c r="FZM893" s="27"/>
      <c r="FZN893" s="27"/>
      <c r="FZO893" s="27"/>
      <c r="FZP893" s="27"/>
      <c r="FZQ893" s="27"/>
      <c r="FZR893" s="27"/>
      <c r="FZS893" s="27"/>
      <c r="FZT893" s="27"/>
      <c r="FZU893" s="27"/>
      <c r="FZV893" s="27"/>
      <c r="FZW893" s="27"/>
      <c r="FZX893" s="27"/>
      <c r="FZY893" s="27"/>
      <c r="FZZ893" s="27"/>
      <c r="GAA893" s="27"/>
      <c r="GAB893" s="27"/>
      <c r="GAC893" s="27"/>
      <c r="GAD893" s="27"/>
      <c r="GAE893" s="27"/>
      <c r="GAF893" s="27"/>
      <c r="GAG893" s="27"/>
      <c r="GAH893" s="27"/>
      <c r="GAI893" s="27"/>
      <c r="GAJ893" s="27"/>
      <c r="GAK893" s="27"/>
      <c r="GAL893" s="27"/>
      <c r="GAM893" s="27"/>
      <c r="GAN893" s="27"/>
      <c r="GAO893" s="27"/>
      <c r="GAP893" s="27"/>
      <c r="GAQ893" s="27"/>
      <c r="GAR893" s="27"/>
      <c r="GAS893" s="27"/>
      <c r="GAT893" s="27"/>
      <c r="GAU893" s="27"/>
      <c r="GAV893" s="27"/>
      <c r="GAW893" s="27"/>
      <c r="GAX893" s="27"/>
      <c r="GAY893" s="27"/>
      <c r="GAZ893" s="27"/>
      <c r="GBA893" s="27"/>
      <c r="GBB893" s="27"/>
      <c r="GBC893" s="27"/>
      <c r="GBD893" s="27"/>
      <c r="GBE893" s="27"/>
      <c r="GBF893" s="27"/>
      <c r="GBG893" s="27"/>
      <c r="GBH893" s="27"/>
      <c r="GBI893" s="27"/>
      <c r="GBJ893" s="27"/>
      <c r="GBK893" s="27"/>
      <c r="GBL893" s="27"/>
      <c r="GBM893" s="27"/>
      <c r="GBN893" s="27"/>
      <c r="GBO893" s="27"/>
      <c r="GBP893" s="27"/>
      <c r="GBQ893" s="27"/>
      <c r="GBR893" s="27"/>
      <c r="GBS893" s="27"/>
      <c r="GBT893" s="27"/>
      <c r="GBU893" s="27"/>
      <c r="GBV893" s="27"/>
      <c r="GBW893" s="27"/>
      <c r="GBX893" s="27"/>
      <c r="GBY893" s="27"/>
      <c r="GBZ893" s="27"/>
      <c r="GCA893" s="27"/>
      <c r="GCB893" s="27"/>
      <c r="GCC893" s="27"/>
      <c r="GCD893" s="27"/>
      <c r="GCE893" s="27"/>
      <c r="GCF893" s="27"/>
      <c r="GCG893" s="27"/>
      <c r="GCH893" s="27"/>
      <c r="GCI893" s="27"/>
      <c r="GCJ893" s="27"/>
      <c r="GCK893" s="27"/>
      <c r="GCL893" s="27"/>
      <c r="GCM893" s="27"/>
      <c r="GCN893" s="27"/>
      <c r="GCO893" s="27"/>
      <c r="GCP893" s="27"/>
      <c r="GCQ893" s="27"/>
      <c r="GCR893" s="27"/>
      <c r="GCS893" s="27"/>
      <c r="GCT893" s="27"/>
      <c r="GCU893" s="27"/>
      <c r="GCV893" s="27"/>
      <c r="GCW893" s="27"/>
      <c r="GCX893" s="27"/>
      <c r="GCY893" s="27"/>
      <c r="GCZ893" s="27"/>
      <c r="GDA893" s="27"/>
      <c r="GDB893" s="27"/>
      <c r="GDC893" s="27"/>
      <c r="GDD893" s="27"/>
      <c r="GDE893" s="27"/>
      <c r="GDF893" s="27"/>
      <c r="GDG893" s="27"/>
      <c r="GDH893" s="27"/>
      <c r="GDI893" s="27"/>
      <c r="GDJ893" s="27"/>
      <c r="GDK893" s="27"/>
      <c r="GDL893" s="27"/>
      <c r="GDM893" s="27"/>
      <c r="GDN893" s="27"/>
      <c r="GDO893" s="27"/>
      <c r="GDP893" s="27"/>
      <c r="GDQ893" s="27"/>
      <c r="GDR893" s="27"/>
      <c r="GDS893" s="27"/>
      <c r="GDT893" s="27"/>
      <c r="GDU893" s="27"/>
      <c r="GDV893" s="27"/>
      <c r="GDW893" s="27"/>
      <c r="GDX893" s="27"/>
      <c r="GDY893" s="27"/>
      <c r="GDZ893" s="27"/>
      <c r="GEA893" s="27"/>
      <c r="GEB893" s="27"/>
      <c r="GEC893" s="27"/>
      <c r="GED893" s="27"/>
      <c r="GEE893" s="27"/>
      <c r="GEF893" s="27"/>
      <c r="GEG893" s="27"/>
      <c r="GEH893" s="27"/>
      <c r="GEI893" s="27"/>
      <c r="GEJ893" s="27"/>
      <c r="GEK893" s="27"/>
      <c r="GEL893" s="27"/>
      <c r="GEM893" s="27"/>
      <c r="GEN893" s="27"/>
      <c r="GEO893" s="27"/>
      <c r="GEP893" s="27"/>
      <c r="GEQ893" s="27"/>
      <c r="GER893" s="27"/>
      <c r="GES893" s="27"/>
      <c r="GET893" s="27"/>
      <c r="GEU893" s="27"/>
      <c r="GEV893" s="27"/>
      <c r="GEW893" s="27"/>
      <c r="GEX893" s="27"/>
      <c r="GEY893" s="27"/>
      <c r="GEZ893" s="27"/>
      <c r="GFA893" s="27"/>
      <c r="GFB893" s="27"/>
      <c r="GFC893" s="27"/>
      <c r="GFD893" s="27"/>
      <c r="GFE893" s="27"/>
      <c r="GFF893" s="27"/>
      <c r="GFG893" s="27"/>
      <c r="GFH893" s="27"/>
      <c r="GFI893" s="27"/>
      <c r="GFJ893" s="27"/>
      <c r="GFK893" s="27"/>
      <c r="GFL893" s="27"/>
      <c r="GFM893" s="27"/>
      <c r="GFN893" s="27"/>
      <c r="GFO893" s="27"/>
      <c r="GFP893" s="27"/>
      <c r="GFQ893" s="27"/>
      <c r="GFR893" s="27"/>
      <c r="GFS893" s="27"/>
      <c r="GFT893" s="27"/>
      <c r="GFU893" s="27"/>
      <c r="GFV893" s="27"/>
      <c r="GFW893" s="27"/>
      <c r="GFX893" s="27"/>
      <c r="GFY893" s="27"/>
      <c r="GFZ893" s="27"/>
      <c r="GGA893" s="27"/>
      <c r="GGB893" s="27"/>
      <c r="GGC893" s="27"/>
      <c r="GGD893" s="27"/>
      <c r="GGE893" s="27"/>
      <c r="GGF893" s="27"/>
      <c r="GGG893" s="27"/>
      <c r="GGH893" s="27"/>
      <c r="GGI893" s="27"/>
      <c r="GGJ893" s="27"/>
      <c r="GGK893" s="27"/>
      <c r="GGL893" s="27"/>
      <c r="GGM893" s="27"/>
      <c r="GGN893" s="27"/>
      <c r="GGO893" s="27"/>
      <c r="GGP893" s="27"/>
      <c r="GGQ893" s="27"/>
      <c r="GGR893" s="27"/>
      <c r="GGS893" s="27"/>
      <c r="GGT893" s="27"/>
      <c r="GGU893" s="27"/>
      <c r="GGV893" s="27"/>
      <c r="GGW893" s="27"/>
      <c r="GGX893" s="27"/>
      <c r="GGY893" s="27"/>
      <c r="GGZ893" s="27"/>
      <c r="GHA893" s="27"/>
      <c r="GHB893" s="27"/>
      <c r="GHC893" s="27"/>
      <c r="GHD893" s="27"/>
      <c r="GHE893" s="27"/>
      <c r="GHF893" s="27"/>
      <c r="GHG893" s="27"/>
      <c r="GHH893" s="27"/>
      <c r="GHI893" s="27"/>
      <c r="GHJ893" s="27"/>
      <c r="GHK893" s="27"/>
      <c r="GHL893" s="27"/>
      <c r="GHM893" s="27"/>
      <c r="GHN893" s="27"/>
      <c r="GHO893" s="27"/>
      <c r="GHP893" s="27"/>
      <c r="GHQ893" s="27"/>
      <c r="GHR893" s="27"/>
      <c r="GHS893" s="27"/>
      <c r="GHT893" s="27"/>
      <c r="GHU893" s="27"/>
      <c r="GHV893" s="27"/>
      <c r="GHW893" s="27"/>
      <c r="GHX893" s="27"/>
      <c r="GHY893" s="27"/>
      <c r="GHZ893" s="27"/>
      <c r="GIA893" s="27"/>
      <c r="GIB893" s="27"/>
      <c r="GIC893" s="27"/>
      <c r="GID893" s="27"/>
      <c r="GIE893" s="27"/>
      <c r="GIF893" s="27"/>
      <c r="GIG893" s="27"/>
      <c r="GIH893" s="27"/>
      <c r="GII893" s="27"/>
      <c r="GIJ893" s="27"/>
      <c r="GIK893" s="27"/>
      <c r="GIL893" s="27"/>
      <c r="GIM893" s="27"/>
      <c r="GIN893" s="27"/>
      <c r="GIO893" s="27"/>
      <c r="GIP893" s="27"/>
      <c r="GIQ893" s="27"/>
      <c r="GIR893" s="27"/>
      <c r="GIS893" s="27"/>
      <c r="GIT893" s="27"/>
      <c r="GIU893" s="27"/>
      <c r="GIV893" s="27"/>
      <c r="GIW893" s="27"/>
      <c r="GIX893" s="27"/>
      <c r="GIY893" s="27"/>
      <c r="GIZ893" s="27"/>
      <c r="GJA893" s="27"/>
      <c r="GJB893" s="27"/>
      <c r="GJC893" s="27"/>
      <c r="GJD893" s="27"/>
      <c r="GJE893" s="27"/>
      <c r="GJF893" s="27"/>
      <c r="GJG893" s="27"/>
      <c r="GJH893" s="27"/>
      <c r="GJI893" s="27"/>
      <c r="GJJ893" s="27"/>
      <c r="GJK893" s="27"/>
      <c r="GJL893" s="27"/>
      <c r="GJM893" s="27"/>
      <c r="GJN893" s="27"/>
      <c r="GJO893" s="27"/>
      <c r="GJP893" s="27"/>
      <c r="GJQ893" s="27"/>
      <c r="GJR893" s="27"/>
      <c r="GJS893" s="27"/>
      <c r="GJT893" s="27"/>
      <c r="GJU893" s="27"/>
      <c r="GJV893" s="27"/>
      <c r="GJW893" s="27"/>
      <c r="GJX893" s="27"/>
      <c r="GJY893" s="27"/>
      <c r="GJZ893" s="27"/>
      <c r="GKA893" s="27"/>
      <c r="GKB893" s="27"/>
      <c r="GKC893" s="27"/>
      <c r="GKD893" s="27"/>
      <c r="GKE893" s="27"/>
      <c r="GKF893" s="27"/>
      <c r="GKG893" s="27"/>
      <c r="GKH893" s="27"/>
      <c r="GKI893" s="27"/>
      <c r="GKJ893" s="27"/>
      <c r="GKK893" s="27"/>
      <c r="GKL893" s="27"/>
      <c r="GKM893" s="27"/>
      <c r="GKN893" s="27"/>
      <c r="GKO893" s="27"/>
      <c r="GKP893" s="27"/>
      <c r="GKQ893" s="27"/>
      <c r="GKR893" s="27"/>
      <c r="GKS893" s="27"/>
      <c r="GKT893" s="27"/>
      <c r="GKU893" s="27"/>
      <c r="GKV893" s="27"/>
      <c r="GKW893" s="27"/>
      <c r="GKX893" s="27"/>
      <c r="GKY893" s="27"/>
      <c r="GKZ893" s="27"/>
      <c r="GLA893" s="27"/>
      <c r="GLB893" s="27"/>
      <c r="GLC893" s="27"/>
      <c r="GLD893" s="27"/>
      <c r="GLE893" s="27"/>
      <c r="GLF893" s="27"/>
      <c r="GLG893" s="27"/>
      <c r="GLH893" s="27"/>
      <c r="GLI893" s="27"/>
      <c r="GLJ893" s="27"/>
      <c r="GLK893" s="27"/>
      <c r="GLL893" s="27"/>
      <c r="GLM893" s="27"/>
      <c r="GLN893" s="27"/>
      <c r="GLO893" s="27"/>
      <c r="GLP893" s="27"/>
      <c r="GLQ893" s="27"/>
      <c r="GLR893" s="27"/>
      <c r="GLS893" s="27"/>
      <c r="GLT893" s="27"/>
      <c r="GLU893" s="27"/>
      <c r="GLV893" s="27"/>
      <c r="GLW893" s="27"/>
      <c r="GLX893" s="27"/>
      <c r="GLY893" s="27"/>
      <c r="GLZ893" s="27"/>
      <c r="GMA893" s="27"/>
      <c r="GMB893" s="27"/>
      <c r="GMC893" s="27"/>
      <c r="GMD893" s="27"/>
      <c r="GME893" s="27"/>
      <c r="GMF893" s="27"/>
      <c r="GMG893" s="27"/>
      <c r="GMH893" s="27"/>
      <c r="GMI893" s="27"/>
      <c r="GMJ893" s="27"/>
      <c r="GMK893" s="27"/>
      <c r="GML893" s="27"/>
      <c r="GMM893" s="27"/>
      <c r="GMN893" s="27"/>
      <c r="GMO893" s="27"/>
      <c r="GMP893" s="27"/>
      <c r="GMQ893" s="27"/>
      <c r="GMR893" s="27"/>
      <c r="GMS893" s="27"/>
      <c r="GMT893" s="27"/>
      <c r="GMU893" s="27"/>
      <c r="GMV893" s="27"/>
      <c r="GMW893" s="27"/>
      <c r="GMX893" s="27"/>
      <c r="GMY893" s="27"/>
      <c r="GMZ893" s="27"/>
      <c r="GNA893" s="27"/>
      <c r="GNB893" s="27"/>
      <c r="GNC893" s="27"/>
      <c r="GND893" s="27"/>
      <c r="GNE893" s="27"/>
      <c r="GNF893" s="27"/>
      <c r="GNG893" s="27"/>
      <c r="GNH893" s="27"/>
      <c r="GNI893" s="27"/>
      <c r="GNJ893" s="27"/>
      <c r="GNK893" s="27"/>
      <c r="GNL893" s="27"/>
      <c r="GNM893" s="27"/>
      <c r="GNN893" s="27"/>
      <c r="GNO893" s="27"/>
      <c r="GNP893" s="27"/>
      <c r="GNQ893" s="27"/>
      <c r="GNR893" s="27"/>
      <c r="GNS893" s="27"/>
      <c r="GNT893" s="27"/>
      <c r="GNU893" s="27"/>
      <c r="GNV893" s="27"/>
      <c r="GNW893" s="27"/>
      <c r="GNX893" s="27"/>
      <c r="GNY893" s="27"/>
      <c r="GNZ893" s="27"/>
      <c r="GOA893" s="27"/>
      <c r="GOB893" s="27"/>
      <c r="GOC893" s="27"/>
      <c r="GOD893" s="27"/>
      <c r="GOE893" s="27"/>
      <c r="GOF893" s="27"/>
      <c r="GOG893" s="27"/>
      <c r="GOH893" s="27"/>
      <c r="GOI893" s="27"/>
      <c r="GOJ893" s="27"/>
      <c r="GOK893" s="27"/>
      <c r="GOL893" s="27"/>
      <c r="GOM893" s="27"/>
      <c r="GON893" s="27"/>
      <c r="GOO893" s="27"/>
      <c r="GOP893" s="27"/>
      <c r="GOQ893" s="27"/>
      <c r="GOR893" s="27"/>
      <c r="GOS893" s="27"/>
      <c r="GOT893" s="27"/>
      <c r="GOU893" s="27"/>
      <c r="GOV893" s="27"/>
      <c r="GOW893" s="27"/>
      <c r="GOX893" s="27"/>
      <c r="GOY893" s="27"/>
      <c r="GOZ893" s="27"/>
      <c r="GPA893" s="27"/>
      <c r="GPB893" s="27"/>
      <c r="GPC893" s="27"/>
      <c r="GPD893" s="27"/>
      <c r="GPE893" s="27"/>
      <c r="GPF893" s="27"/>
      <c r="GPG893" s="27"/>
      <c r="GPH893" s="27"/>
      <c r="GPI893" s="27"/>
      <c r="GPJ893" s="27"/>
      <c r="GPK893" s="27"/>
      <c r="GPL893" s="27"/>
      <c r="GPM893" s="27"/>
      <c r="GPN893" s="27"/>
      <c r="GPO893" s="27"/>
      <c r="GPP893" s="27"/>
      <c r="GPQ893" s="27"/>
      <c r="GPR893" s="27"/>
      <c r="GPS893" s="27"/>
      <c r="GPT893" s="27"/>
      <c r="GPU893" s="27"/>
      <c r="GPV893" s="27"/>
      <c r="GPW893" s="27"/>
      <c r="GPX893" s="27"/>
      <c r="GPY893" s="27"/>
      <c r="GPZ893" s="27"/>
      <c r="GQA893" s="27"/>
      <c r="GQB893" s="27"/>
      <c r="GQC893" s="27"/>
      <c r="GQD893" s="27"/>
      <c r="GQE893" s="27"/>
      <c r="GQF893" s="27"/>
      <c r="GQG893" s="27"/>
      <c r="GQH893" s="27"/>
      <c r="GQI893" s="27"/>
      <c r="GQJ893" s="27"/>
      <c r="GQK893" s="27"/>
      <c r="GQL893" s="27"/>
      <c r="GQM893" s="27"/>
      <c r="GQN893" s="27"/>
      <c r="GQO893" s="27"/>
      <c r="GQP893" s="27"/>
      <c r="GQQ893" s="27"/>
      <c r="GQR893" s="27"/>
      <c r="GQS893" s="27"/>
      <c r="GQT893" s="27"/>
      <c r="GQU893" s="27"/>
      <c r="GQV893" s="27"/>
      <c r="GQW893" s="27"/>
      <c r="GQX893" s="27"/>
      <c r="GQY893" s="27"/>
      <c r="GQZ893" s="27"/>
      <c r="GRA893" s="27"/>
      <c r="GRB893" s="27"/>
      <c r="GRC893" s="27"/>
      <c r="GRD893" s="27"/>
      <c r="GRE893" s="27"/>
      <c r="GRF893" s="27"/>
      <c r="GRG893" s="27"/>
      <c r="GRH893" s="27"/>
      <c r="GRI893" s="27"/>
      <c r="GRJ893" s="27"/>
      <c r="GRK893" s="27"/>
      <c r="GRL893" s="27"/>
      <c r="GRM893" s="27"/>
      <c r="GRN893" s="27"/>
      <c r="GRO893" s="27"/>
      <c r="GRP893" s="27"/>
      <c r="GRQ893" s="27"/>
      <c r="GRR893" s="27"/>
      <c r="GRS893" s="27"/>
      <c r="GRT893" s="27"/>
      <c r="GRU893" s="27"/>
      <c r="GRV893" s="27"/>
      <c r="GRW893" s="27"/>
      <c r="GRX893" s="27"/>
      <c r="GRY893" s="27"/>
      <c r="GRZ893" s="27"/>
      <c r="GSA893" s="27"/>
      <c r="GSB893" s="27"/>
      <c r="GSC893" s="27"/>
      <c r="GSD893" s="27"/>
      <c r="GSE893" s="27"/>
      <c r="GSF893" s="27"/>
      <c r="GSG893" s="27"/>
      <c r="GSH893" s="27"/>
      <c r="GSI893" s="27"/>
      <c r="GSJ893" s="27"/>
      <c r="GSK893" s="27"/>
      <c r="GSL893" s="27"/>
      <c r="GSM893" s="27"/>
      <c r="GSN893" s="27"/>
      <c r="GSO893" s="27"/>
      <c r="GSP893" s="27"/>
      <c r="GSQ893" s="27"/>
      <c r="GSR893" s="27"/>
      <c r="GSS893" s="27"/>
      <c r="GST893" s="27"/>
      <c r="GSU893" s="27"/>
      <c r="GSV893" s="27"/>
      <c r="GSW893" s="27"/>
      <c r="GSX893" s="27"/>
      <c r="GSY893" s="27"/>
      <c r="GSZ893" s="27"/>
      <c r="GTA893" s="27"/>
      <c r="GTB893" s="27"/>
      <c r="GTC893" s="27"/>
      <c r="GTD893" s="27"/>
      <c r="GTE893" s="27"/>
      <c r="GTF893" s="27"/>
      <c r="GTG893" s="27"/>
      <c r="GTH893" s="27"/>
      <c r="GTI893" s="27"/>
      <c r="GTJ893" s="27"/>
      <c r="GTK893" s="27"/>
      <c r="GTL893" s="27"/>
      <c r="GTM893" s="27"/>
      <c r="GTN893" s="27"/>
      <c r="GTO893" s="27"/>
      <c r="GTP893" s="27"/>
      <c r="GTQ893" s="27"/>
      <c r="GTR893" s="27"/>
      <c r="GTS893" s="27"/>
      <c r="GTT893" s="27"/>
      <c r="GTU893" s="27"/>
      <c r="GTV893" s="27"/>
      <c r="GTW893" s="27"/>
      <c r="GTX893" s="27"/>
      <c r="GTY893" s="27"/>
      <c r="GTZ893" s="27"/>
      <c r="GUA893" s="27"/>
      <c r="GUB893" s="27"/>
      <c r="GUC893" s="27"/>
      <c r="GUD893" s="27"/>
      <c r="GUE893" s="27"/>
      <c r="GUF893" s="27"/>
      <c r="GUG893" s="27"/>
      <c r="GUH893" s="27"/>
      <c r="GUI893" s="27"/>
      <c r="GUJ893" s="27"/>
      <c r="GUK893" s="27"/>
      <c r="GUL893" s="27"/>
      <c r="GUM893" s="27"/>
      <c r="GUN893" s="27"/>
      <c r="GUO893" s="27"/>
      <c r="GUP893" s="27"/>
      <c r="GUQ893" s="27"/>
      <c r="GUR893" s="27"/>
      <c r="GUS893" s="27"/>
      <c r="GUT893" s="27"/>
      <c r="GUU893" s="27"/>
      <c r="GUV893" s="27"/>
      <c r="GUW893" s="27"/>
      <c r="GUX893" s="27"/>
      <c r="GUY893" s="27"/>
      <c r="GUZ893" s="27"/>
      <c r="GVA893" s="27"/>
      <c r="GVB893" s="27"/>
      <c r="GVC893" s="27"/>
      <c r="GVD893" s="27"/>
      <c r="GVE893" s="27"/>
      <c r="GVF893" s="27"/>
      <c r="GVG893" s="27"/>
      <c r="GVH893" s="27"/>
      <c r="GVI893" s="27"/>
      <c r="GVJ893" s="27"/>
      <c r="GVK893" s="27"/>
      <c r="GVL893" s="27"/>
      <c r="GVM893" s="27"/>
      <c r="GVN893" s="27"/>
      <c r="GVO893" s="27"/>
      <c r="GVP893" s="27"/>
      <c r="GVQ893" s="27"/>
      <c r="GVR893" s="27"/>
      <c r="GVS893" s="27"/>
      <c r="GVT893" s="27"/>
      <c r="GVU893" s="27"/>
      <c r="GVV893" s="27"/>
      <c r="GVW893" s="27"/>
      <c r="GVX893" s="27"/>
      <c r="GVY893" s="27"/>
      <c r="GVZ893" s="27"/>
      <c r="GWA893" s="27"/>
      <c r="GWB893" s="27"/>
      <c r="GWC893" s="27"/>
      <c r="GWD893" s="27"/>
      <c r="GWE893" s="27"/>
      <c r="GWF893" s="27"/>
      <c r="GWG893" s="27"/>
      <c r="GWH893" s="27"/>
      <c r="GWI893" s="27"/>
      <c r="GWJ893" s="27"/>
      <c r="GWK893" s="27"/>
      <c r="GWL893" s="27"/>
      <c r="GWM893" s="27"/>
      <c r="GWN893" s="27"/>
      <c r="GWO893" s="27"/>
      <c r="GWP893" s="27"/>
      <c r="GWQ893" s="27"/>
      <c r="GWR893" s="27"/>
      <c r="GWS893" s="27"/>
      <c r="GWT893" s="27"/>
      <c r="GWU893" s="27"/>
      <c r="GWV893" s="27"/>
      <c r="GWW893" s="27"/>
      <c r="GWX893" s="27"/>
      <c r="GWY893" s="27"/>
      <c r="GWZ893" s="27"/>
      <c r="GXA893" s="27"/>
      <c r="GXB893" s="27"/>
      <c r="GXC893" s="27"/>
      <c r="GXD893" s="27"/>
      <c r="GXE893" s="27"/>
      <c r="GXF893" s="27"/>
      <c r="GXG893" s="27"/>
      <c r="GXH893" s="27"/>
      <c r="GXI893" s="27"/>
      <c r="GXJ893" s="27"/>
      <c r="GXK893" s="27"/>
      <c r="GXL893" s="27"/>
      <c r="GXM893" s="27"/>
      <c r="GXN893" s="27"/>
      <c r="GXO893" s="27"/>
      <c r="GXP893" s="27"/>
      <c r="GXQ893" s="27"/>
      <c r="GXR893" s="27"/>
      <c r="GXS893" s="27"/>
      <c r="GXT893" s="27"/>
      <c r="GXU893" s="27"/>
      <c r="GXV893" s="27"/>
      <c r="GXW893" s="27"/>
      <c r="GXX893" s="27"/>
      <c r="GXY893" s="27"/>
      <c r="GXZ893" s="27"/>
      <c r="GYA893" s="27"/>
      <c r="GYB893" s="27"/>
      <c r="GYC893" s="27"/>
      <c r="GYD893" s="27"/>
      <c r="GYE893" s="27"/>
      <c r="GYF893" s="27"/>
      <c r="GYG893" s="27"/>
      <c r="GYH893" s="27"/>
      <c r="GYI893" s="27"/>
      <c r="GYJ893" s="27"/>
      <c r="GYK893" s="27"/>
      <c r="GYL893" s="27"/>
      <c r="GYM893" s="27"/>
      <c r="GYN893" s="27"/>
      <c r="GYO893" s="27"/>
      <c r="GYP893" s="27"/>
      <c r="GYQ893" s="27"/>
      <c r="GYR893" s="27"/>
      <c r="GYS893" s="27"/>
      <c r="GYT893" s="27"/>
      <c r="GYU893" s="27"/>
      <c r="GYV893" s="27"/>
      <c r="GYW893" s="27"/>
      <c r="GYX893" s="27"/>
      <c r="GYY893" s="27"/>
      <c r="GYZ893" s="27"/>
      <c r="GZA893" s="27"/>
      <c r="GZB893" s="27"/>
      <c r="GZC893" s="27"/>
      <c r="GZD893" s="27"/>
      <c r="GZE893" s="27"/>
      <c r="GZF893" s="27"/>
      <c r="GZG893" s="27"/>
      <c r="GZH893" s="27"/>
      <c r="GZI893" s="27"/>
      <c r="GZJ893" s="27"/>
      <c r="GZK893" s="27"/>
      <c r="GZL893" s="27"/>
      <c r="GZM893" s="27"/>
      <c r="GZN893" s="27"/>
      <c r="GZO893" s="27"/>
      <c r="GZP893" s="27"/>
      <c r="GZQ893" s="27"/>
      <c r="GZR893" s="27"/>
      <c r="GZS893" s="27"/>
      <c r="GZT893" s="27"/>
      <c r="GZU893" s="27"/>
      <c r="GZV893" s="27"/>
      <c r="GZW893" s="27"/>
      <c r="GZX893" s="27"/>
      <c r="GZY893" s="27"/>
      <c r="GZZ893" s="27"/>
      <c r="HAA893" s="27"/>
      <c r="HAB893" s="27"/>
      <c r="HAC893" s="27"/>
      <c r="HAD893" s="27"/>
      <c r="HAE893" s="27"/>
      <c r="HAF893" s="27"/>
      <c r="HAG893" s="27"/>
      <c r="HAH893" s="27"/>
      <c r="HAI893" s="27"/>
      <c r="HAJ893" s="27"/>
      <c r="HAK893" s="27"/>
      <c r="HAL893" s="27"/>
      <c r="HAM893" s="27"/>
      <c r="HAN893" s="27"/>
      <c r="HAO893" s="27"/>
      <c r="HAP893" s="27"/>
      <c r="HAQ893" s="27"/>
      <c r="HAR893" s="27"/>
      <c r="HAS893" s="27"/>
      <c r="HAT893" s="27"/>
      <c r="HAU893" s="27"/>
      <c r="HAV893" s="27"/>
      <c r="HAW893" s="27"/>
      <c r="HAX893" s="27"/>
      <c r="HAY893" s="27"/>
      <c r="HAZ893" s="27"/>
      <c r="HBA893" s="27"/>
      <c r="HBB893" s="27"/>
      <c r="HBC893" s="27"/>
      <c r="HBD893" s="27"/>
      <c r="HBE893" s="27"/>
      <c r="HBF893" s="27"/>
      <c r="HBG893" s="27"/>
      <c r="HBH893" s="27"/>
      <c r="HBI893" s="27"/>
      <c r="HBJ893" s="27"/>
      <c r="HBK893" s="27"/>
      <c r="HBL893" s="27"/>
      <c r="HBM893" s="27"/>
      <c r="HBN893" s="27"/>
      <c r="HBO893" s="27"/>
      <c r="HBP893" s="27"/>
      <c r="HBQ893" s="27"/>
      <c r="HBR893" s="27"/>
      <c r="HBS893" s="27"/>
      <c r="HBT893" s="27"/>
      <c r="HBU893" s="27"/>
      <c r="HBV893" s="27"/>
      <c r="HBW893" s="27"/>
      <c r="HBX893" s="27"/>
      <c r="HBY893" s="27"/>
      <c r="HBZ893" s="27"/>
      <c r="HCA893" s="27"/>
      <c r="HCB893" s="27"/>
      <c r="HCC893" s="27"/>
      <c r="HCD893" s="27"/>
      <c r="HCE893" s="27"/>
      <c r="HCF893" s="27"/>
      <c r="HCG893" s="27"/>
      <c r="HCH893" s="27"/>
      <c r="HCI893" s="27"/>
      <c r="HCJ893" s="27"/>
      <c r="HCK893" s="27"/>
      <c r="HCL893" s="27"/>
      <c r="HCM893" s="27"/>
      <c r="HCN893" s="27"/>
      <c r="HCO893" s="27"/>
      <c r="HCP893" s="27"/>
      <c r="HCQ893" s="27"/>
      <c r="HCR893" s="27"/>
      <c r="HCS893" s="27"/>
      <c r="HCT893" s="27"/>
      <c r="HCU893" s="27"/>
      <c r="HCV893" s="27"/>
      <c r="HCW893" s="27"/>
      <c r="HCX893" s="27"/>
      <c r="HCY893" s="27"/>
      <c r="HCZ893" s="27"/>
      <c r="HDA893" s="27"/>
      <c r="HDB893" s="27"/>
      <c r="HDC893" s="27"/>
      <c r="HDD893" s="27"/>
      <c r="HDE893" s="27"/>
      <c r="HDF893" s="27"/>
      <c r="HDG893" s="27"/>
      <c r="HDH893" s="27"/>
      <c r="HDI893" s="27"/>
      <c r="HDJ893" s="27"/>
      <c r="HDK893" s="27"/>
      <c r="HDL893" s="27"/>
      <c r="HDM893" s="27"/>
      <c r="HDN893" s="27"/>
      <c r="HDO893" s="27"/>
      <c r="HDP893" s="27"/>
      <c r="HDQ893" s="27"/>
      <c r="HDR893" s="27"/>
      <c r="HDS893" s="27"/>
      <c r="HDT893" s="27"/>
      <c r="HDU893" s="27"/>
      <c r="HDV893" s="27"/>
      <c r="HDW893" s="27"/>
      <c r="HDX893" s="27"/>
      <c r="HDY893" s="27"/>
      <c r="HDZ893" s="27"/>
      <c r="HEA893" s="27"/>
      <c r="HEB893" s="27"/>
      <c r="HEC893" s="27"/>
      <c r="HED893" s="27"/>
      <c r="HEE893" s="27"/>
      <c r="HEF893" s="27"/>
      <c r="HEG893" s="27"/>
      <c r="HEH893" s="27"/>
      <c r="HEI893" s="27"/>
      <c r="HEJ893" s="27"/>
      <c r="HEK893" s="27"/>
      <c r="HEL893" s="27"/>
      <c r="HEM893" s="27"/>
      <c r="HEN893" s="27"/>
      <c r="HEO893" s="27"/>
      <c r="HEP893" s="27"/>
      <c r="HEQ893" s="27"/>
      <c r="HER893" s="27"/>
      <c r="HES893" s="27"/>
      <c r="HET893" s="27"/>
      <c r="HEU893" s="27"/>
      <c r="HEV893" s="27"/>
      <c r="HEW893" s="27"/>
      <c r="HEX893" s="27"/>
      <c r="HEY893" s="27"/>
      <c r="HEZ893" s="27"/>
      <c r="HFA893" s="27"/>
      <c r="HFB893" s="27"/>
      <c r="HFC893" s="27"/>
      <c r="HFD893" s="27"/>
      <c r="HFE893" s="27"/>
      <c r="HFF893" s="27"/>
      <c r="HFG893" s="27"/>
      <c r="HFH893" s="27"/>
      <c r="HFI893" s="27"/>
      <c r="HFJ893" s="27"/>
      <c r="HFK893" s="27"/>
      <c r="HFL893" s="27"/>
      <c r="HFM893" s="27"/>
      <c r="HFN893" s="27"/>
      <c r="HFO893" s="27"/>
      <c r="HFP893" s="27"/>
      <c r="HFQ893" s="27"/>
      <c r="HFR893" s="27"/>
      <c r="HFS893" s="27"/>
      <c r="HFT893" s="27"/>
      <c r="HFU893" s="27"/>
      <c r="HFV893" s="27"/>
      <c r="HFW893" s="27"/>
      <c r="HFX893" s="27"/>
      <c r="HFY893" s="27"/>
      <c r="HFZ893" s="27"/>
      <c r="HGA893" s="27"/>
      <c r="HGB893" s="27"/>
      <c r="HGC893" s="27"/>
      <c r="HGD893" s="27"/>
      <c r="HGE893" s="27"/>
      <c r="HGF893" s="27"/>
      <c r="HGG893" s="27"/>
      <c r="HGH893" s="27"/>
      <c r="HGI893" s="27"/>
      <c r="HGJ893" s="27"/>
      <c r="HGK893" s="27"/>
      <c r="HGL893" s="27"/>
      <c r="HGM893" s="27"/>
      <c r="HGN893" s="27"/>
      <c r="HGO893" s="27"/>
      <c r="HGP893" s="27"/>
      <c r="HGQ893" s="27"/>
      <c r="HGR893" s="27"/>
      <c r="HGS893" s="27"/>
      <c r="HGT893" s="27"/>
      <c r="HGU893" s="27"/>
      <c r="HGV893" s="27"/>
      <c r="HGW893" s="27"/>
      <c r="HGX893" s="27"/>
      <c r="HGY893" s="27"/>
      <c r="HGZ893" s="27"/>
      <c r="HHA893" s="27"/>
      <c r="HHB893" s="27"/>
      <c r="HHC893" s="27"/>
      <c r="HHD893" s="27"/>
      <c r="HHE893" s="27"/>
      <c r="HHF893" s="27"/>
      <c r="HHG893" s="27"/>
      <c r="HHH893" s="27"/>
      <c r="HHI893" s="27"/>
      <c r="HHJ893" s="27"/>
      <c r="HHK893" s="27"/>
      <c r="HHL893" s="27"/>
      <c r="HHM893" s="27"/>
      <c r="HHN893" s="27"/>
      <c r="HHO893" s="27"/>
      <c r="HHP893" s="27"/>
      <c r="HHQ893" s="27"/>
      <c r="HHR893" s="27"/>
      <c r="HHS893" s="27"/>
      <c r="HHT893" s="27"/>
      <c r="HHU893" s="27"/>
      <c r="HHV893" s="27"/>
      <c r="HHW893" s="27"/>
      <c r="HHX893" s="27"/>
      <c r="HHY893" s="27"/>
      <c r="HHZ893" s="27"/>
      <c r="HIA893" s="27"/>
      <c r="HIB893" s="27"/>
      <c r="HIC893" s="27"/>
      <c r="HID893" s="27"/>
      <c r="HIE893" s="27"/>
      <c r="HIF893" s="27"/>
      <c r="HIG893" s="27"/>
      <c r="HIH893" s="27"/>
      <c r="HII893" s="27"/>
      <c r="HIJ893" s="27"/>
      <c r="HIK893" s="27"/>
      <c r="HIL893" s="27"/>
      <c r="HIM893" s="27"/>
      <c r="HIN893" s="27"/>
      <c r="HIO893" s="27"/>
      <c r="HIP893" s="27"/>
      <c r="HIQ893" s="27"/>
      <c r="HIR893" s="27"/>
      <c r="HIS893" s="27"/>
      <c r="HIT893" s="27"/>
      <c r="HIU893" s="27"/>
      <c r="HIV893" s="27"/>
      <c r="HIW893" s="27"/>
      <c r="HIX893" s="27"/>
      <c r="HIY893" s="27"/>
      <c r="HIZ893" s="27"/>
      <c r="HJA893" s="27"/>
      <c r="HJB893" s="27"/>
      <c r="HJC893" s="27"/>
      <c r="HJD893" s="27"/>
      <c r="HJE893" s="27"/>
      <c r="HJF893" s="27"/>
      <c r="HJG893" s="27"/>
      <c r="HJH893" s="27"/>
      <c r="HJI893" s="27"/>
      <c r="HJJ893" s="27"/>
      <c r="HJK893" s="27"/>
      <c r="HJL893" s="27"/>
      <c r="HJM893" s="27"/>
      <c r="HJN893" s="27"/>
      <c r="HJO893" s="27"/>
      <c r="HJP893" s="27"/>
      <c r="HJQ893" s="27"/>
      <c r="HJR893" s="27"/>
      <c r="HJS893" s="27"/>
      <c r="HJT893" s="27"/>
      <c r="HJU893" s="27"/>
      <c r="HJV893" s="27"/>
      <c r="HJW893" s="27"/>
      <c r="HJX893" s="27"/>
      <c r="HJY893" s="27"/>
      <c r="HJZ893" s="27"/>
      <c r="HKA893" s="27"/>
      <c r="HKB893" s="27"/>
      <c r="HKC893" s="27"/>
      <c r="HKD893" s="27"/>
      <c r="HKE893" s="27"/>
      <c r="HKF893" s="27"/>
      <c r="HKG893" s="27"/>
      <c r="HKH893" s="27"/>
      <c r="HKI893" s="27"/>
      <c r="HKJ893" s="27"/>
      <c r="HKK893" s="27"/>
      <c r="HKL893" s="27"/>
      <c r="HKM893" s="27"/>
      <c r="HKN893" s="27"/>
      <c r="HKO893" s="27"/>
      <c r="HKP893" s="27"/>
      <c r="HKQ893" s="27"/>
      <c r="HKR893" s="27"/>
      <c r="HKS893" s="27"/>
      <c r="HKT893" s="27"/>
      <c r="HKU893" s="27"/>
      <c r="HKV893" s="27"/>
      <c r="HKW893" s="27"/>
      <c r="HKX893" s="27"/>
      <c r="HKY893" s="27"/>
      <c r="HKZ893" s="27"/>
      <c r="HLA893" s="27"/>
      <c r="HLB893" s="27"/>
      <c r="HLC893" s="27"/>
      <c r="HLD893" s="27"/>
      <c r="HLE893" s="27"/>
      <c r="HLF893" s="27"/>
      <c r="HLG893" s="27"/>
      <c r="HLH893" s="27"/>
      <c r="HLI893" s="27"/>
      <c r="HLJ893" s="27"/>
      <c r="HLK893" s="27"/>
      <c r="HLL893" s="27"/>
      <c r="HLM893" s="27"/>
      <c r="HLN893" s="27"/>
      <c r="HLO893" s="27"/>
      <c r="HLP893" s="27"/>
      <c r="HLQ893" s="27"/>
      <c r="HLR893" s="27"/>
      <c r="HLS893" s="27"/>
      <c r="HLT893" s="27"/>
      <c r="HLU893" s="27"/>
      <c r="HLV893" s="27"/>
      <c r="HLW893" s="27"/>
      <c r="HLX893" s="27"/>
      <c r="HLY893" s="27"/>
      <c r="HLZ893" s="27"/>
      <c r="HMA893" s="27"/>
      <c r="HMB893" s="27"/>
      <c r="HMC893" s="27"/>
      <c r="HMD893" s="27"/>
      <c r="HME893" s="27"/>
      <c r="HMF893" s="27"/>
      <c r="HMG893" s="27"/>
      <c r="HMH893" s="27"/>
      <c r="HMI893" s="27"/>
      <c r="HMJ893" s="27"/>
      <c r="HMK893" s="27"/>
      <c r="HML893" s="27"/>
      <c r="HMM893" s="27"/>
      <c r="HMN893" s="27"/>
      <c r="HMO893" s="27"/>
      <c r="HMP893" s="27"/>
      <c r="HMQ893" s="27"/>
      <c r="HMR893" s="27"/>
      <c r="HMS893" s="27"/>
      <c r="HMT893" s="27"/>
      <c r="HMU893" s="27"/>
      <c r="HMV893" s="27"/>
      <c r="HMW893" s="27"/>
      <c r="HMX893" s="27"/>
      <c r="HMY893" s="27"/>
      <c r="HMZ893" s="27"/>
      <c r="HNA893" s="27"/>
      <c r="HNB893" s="27"/>
      <c r="HNC893" s="27"/>
      <c r="HND893" s="27"/>
      <c r="HNE893" s="27"/>
      <c r="HNF893" s="27"/>
      <c r="HNG893" s="27"/>
      <c r="HNH893" s="27"/>
      <c r="HNI893" s="27"/>
      <c r="HNJ893" s="27"/>
      <c r="HNK893" s="27"/>
      <c r="HNL893" s="27"/>
      <c r="HNM893" s="27"/>
      <c r="HNN893" s="27"/>
      <c r="HNO893" s="27"/>
      <c r="HNP893" s="27"/>
      <c r="HNQ893" s="27"/>
      <c r="HNR893" s="27"/>
      <c r="HNS893" s="27"/>
      <c r="HNT893" s="27"/>
      <c r="HNU893" s="27"/>
      <c r="HNV893" s="27"/>
      <c r="HNW893" s="27"/>
      <c r="HNX893" s="27"/>
      <c r="HNY893" s="27"/>
      <c r="HNZ893" s="27"/>
      <c r="HOA893" s="27"/>
      <c r="HOB893" s="27"/>
      <c r="HOC893" s="27"/>
      <c r="HOD893" s="27"/>
      <c r="HOE893" s="27"/>
      <c r="HOF893" s="27"/>
      <c r="HOG893" s="27"/>
      <c r="HOH893" s="27"/>
      <c r="HOI893" s="27"/>
      <c r="HOJ893" s="27"/>
      <c r="HOK893" s="27"/>
      <c r="HOL893" s="27"/>
      <c r="HOM893" s="27"/>
      <c r="HON893" s="27"/>
      <c r="HOO893" s="27"/>
      <c r="HOP893" s="27"/>
      <c r="HOQ893" s="27"/>
      <c r="HOR893" s="27"/>
      <c r="HOS893" s="27"/>
      <c r="HOT893" s="27"/>
      <c r="HOU893" s="27"/>
      <c r="HOV893" s="27"/>
      <c r="HOW893" s="27"/>
      <c r="HOX893" s="27"/>
      <c r="HOY893" s="27"/>
      <c r="HOZ893" s="27"/>
      <c r="HPA893" s="27"/>
      <c r="HPB893" s="27"/>
      <c r="HPC893" s="27"/>
      <c r="HPD893" s="27"/>
      <c r="HPE893" s="27"/>
      <c r="HPF893" s="27"/>
      <c r="HPG893" s="27"/>
      <c r="HPH893" s="27"/>
      <c r="HPI893" s="27"/>
      <c r="HPJ893" s="27"/>
      <c r="HPK893" s="27"/>
      <c r="HPL893" s="27"/>
      <c r="HPM893" s="27"/>
      <c r="HPN893" s="27"/>
      <c r="HPO893" s="27"/>
      <c r="HPP893" s="27"/>
      <c r="HPQ893" s="27"/>
      <c r="HPR893" s="27"/>
      <c r="HPS893" s="27"/>
      <c r="HPT893" s="27"/>
      <c r="HPU893" s="27"/>
      <c r="HPV893" s="27"/>
      <c r="HPW893" s="27"/>
      <c r="HPX893" s="27"/>
      <c r="HPY893" s="27"/>
      <c r="HPZ893" s="27"/>
      <c r="HQA893" s="27"/>
      <c r="HQB893" s="27"/>
      <c r="HQC893" s="27"/>
      <c r="HQD893" s="27"/>
      <c r="HQE893" s="27"/>
      <c r="HQF893" s="27"/>
      <c r="HQG893" s="27"/>
      <c r="HQH893" s="27"/>
      <c r="HQI893" s="27"/>
      <c r="HQJ893" s="27"/>
      <c r="HQK893" s="27"/>
      <c r="HQL893" s="27"/>
      <c r="HQM893" s="27"/>
      <c r="HQN893" s="27"/>
      <c r="HQO893" s="27"/>
      <c r="HQP893" s="27"/>
      <c r="HQQ893" s="27"/>
      <c r="HQR893" s="27"/>
      <c r="HQS893" s="27"/>
      <c r="HQT893" s="27"/>
      <c r="HQU893" s="27"/>
      <c r="HQV893" s="27"/>
      <c r="HQW893" s="27"/>
      <c r="HQX893" s="27"/>
      <c r="HQY893" s="27"/>
      <c r="HQZ893" s="27"/>
      <c r="HRA893" s="27"/>
      <c r="HRB893" s="27"/>
      <c r="HRC893" s="27"/>
      <c r="HRD893" s="27"/>
      <c r="HRE893" s="27"/>
      <c r="HRF893" s="27"/>
      <c r="HRG893" s="27"/>
      <c r="HRH893" s="27"/>
      <c r="HRI893" s="27"/>
      <c r="HRJ893" s="27"/>
      <c r="HRK893" s="27"/>
      <c r="HRL893" s="27"/>
      <c r="HRM893" s="27"/>
      <c r="HRN893" s="27"/>
      <c r="HRO893" s="27"/>
      <c r="HRP893" s="27"/>
      <c r="HRQ893" s="27"/>
      <c r="HRR893" s="27"/>
      <c r="HRS893" s="27"/>
      <c r="HRT893" s="27"/>
      <c r="HRU893" s="27"/>
      <c r="HRV893" s="27"/>
      <c r="HRW893" s="27"/>
      <c r="HRX893" s="27"/>
      <c r="HRY893" s="27"/>
      <c r="HRZ893" s="27"/>
      <c r="HSA893" s="27"/>
      <c r="HSB893" s="27"/>
      <c r="HSC893" s="27"/>
      <c r="HSD893" s="27"/>
      <c r="HSE893" s="27"/>
      <c r="HSF893" s="27"/>
      <c r="HSG893" s="27"/>
      <c r="HSH893" s="27"/>
      <c r="HSI893" s="27"/>
      <c r="HSJ893" s="27"/>
      <c r="HSK893" s="27"/>
      <c r="HSL893" s="27"/>
      <c r="HSM893" s="27"/>
      <c r="HSN893" s="27"/>
      <c r="HSO893" s="27"/>
      <c r="HSP893" s="27"/>
      <c r="HSQ893" s="27"/>
      <c r="HSR893" s="27"/>
      <c r="HSS893" s="27"/>
      <c r="HST893" s="27"/>
      <c r="HSU893" s="27"/>
      <c r="HSV893" s="27"/>
      <c r="HSW893" s="27"/>
      <c r="HSX893" s="27"/>
      <c r="HSY893" s="27"/>
      <c r="HSZ893" s="27"/>
      <c r="HTA893" s="27"/>
      <c r="HTB893" s="27"/>
      <c r="HTC893" s="27"/>
      <c r="HTD893" s="27"/>
      <c r="HTE893" s="27"/>
      <c r="HTF893" s="27"/>
      <c r="HTG893" s="27"/>
      <c r="HTH893" s="27"/>
      <c r="HTI893" s="27"/>
      <c r="HTJ893" s="27"/>
      <c r="HTK893" s="27"/>
      <c r="HTL893" s="27"/>
      <c r="HTM893" s="27"/>
      <c r="HTN893" s="27"/>
      <c r="HTO893" s="27"/>
      <c r="HTP893" s="27"/>
      <c r="HTQ893" s="27"/>
      <c r="HTR893" s="27"/>
      <c r="HTS893" s="27"/>
      <c r="HTT893" s="27"/>
      <c r="HTU893" s="27"/>
      <c r="HTV893" s="27"/>
      <c r="HTW893" s="27"/>
      <c r="HTX893" s="27"/>
      <c r="HTY893" s="27"/>
      <c r="HTZ893" s="27"/>
      <c r="HUA893" s="27"/>
      <c r="HUB893" s="27"/>
      <c r="HUC893" s="27"/>
      <c r="HUD893" s="27"/>
      <c r="HUE893" s="27"/>
      <c r="HUF893" s="27"/>
      <c r="HUG893" s="27"/>
      <c r="HUH893" s="27"/>
      <c r="HUI893" s="27"/>
      <c r="HUJ893" s="27"/>
      <c r="HUK893" s="27"/>
      <c r="HUL893" s="27"/>
      <c r="HUM893" s="27"/>
      <c r="HUN893" s="27"/>
      <c r="HUO893" s="27"/>
      <c r="HUP893" s="27"/>
      <c r="HUQ893" s="27"/>
      <c r="HUR893" s="27"/>
      <c r="HUS893" s="27"/>
      <c r="HUT893" s="27"/>
      <c r="HUU893" s="27"/>
      <c r="HUV893" s="27"/>
      <c r="HUW893" s="27"/>
      <c r="HUX893" s="27"/>
      <c r="HUY893" s="27"/>
      <c r="HUZ893" s="27"/>
      <c r="HVA893" s="27"/>
      <c r="HVB893" s="27"/>
      <c r="HVC893" s="27"/>
      <c r="HVD893" s="27"/>
      <c r="HVE893" s="27"/>
      <c r="HVF893" s="27"/>
      <c r="HVG893" s="27"/>
      <c r="HVH893" s="27"/>
      <c r="HVI893" s="27"/>
      <c r="HVJ893" s="27"/>
      <c r="HVK893" s="27"/>
      <c r="HVL893" s="27"/>
      <c r="HVM893" s="27"/>
      <c r="HVN893" s="27"/>
      <c r="HVO893" s="27"/>
      <c r="HVP893" s="27"/>
      <c r="HVQ893" s="27"/>
      <c r="HVR893" s="27"/>
      <c r="HVS893" s="27"/>
      <c r="HVT893" s="27"/>
      <c r="HVU893" s="27"/>
      <c r="HVV893" s="27"/>
      <c r="HVW893" s="27"/>
      <c r="HVX893" s="27"/>
      <c r="HVY893" s="27"/>
      <c r="HVZ893" s="27"/>
      <c r="HWA893" s="27"/>
      <c r="HWB893" s="27"/>
      <c r="HWC893" s="27"/>
      <c r="HWD893" s="27"/>
      <c r="HWE893" s="27"/>
      <c r="HWF893" s="27"/>
      <c r="HWG893" s="27"/>
      <c r="HWH893" s="27"/>
      <c r="HWI893" s="27"/>
      <c r="HWJ893" s="27"/>
      <c r="HWK893" s="27"/>
      <c r="HWL893" s="27"/>
      <c r="HWM893" s="27"/>
      <c r="HWN893" s="27"/>
      <c r="HWO893" s="27"/>
      <c r="HWP893" s="27"/>
      <c r="HWQ893" s="27"/>
      <c r="HWR893" s="27"/>
      <c r="HWS893" s="27"/>
      <c r="HWT893" s="27"/>
      <c r="HWU893" s="27"/>
      <c r="HWV893" s="27"/>
      <c r="HWW893" s="27"/>
      <c r="HWX893" s="27"/>
      <c r="HWY893" s="27"/>
      <c r="HWZ893" s="27"/>
      <c r="HXA893" s="27"/>
      <c r="HXB893" s="27"/>
      <c r="HXC893" s="27"/>
      <c r="HXD893" s="27"/>
      <c r="HXE893" s="27"/>
      <c r="HXF893" s="27"/>
      <c r="HXG893" s="27"/>
      <c r="HXH893" s="27"/>
      <c r="HXI893" s="27"/>
      <c r="HXJ893" s="27"/>
      <c r="HXK893" s="27"/>
      <c r="HXL893" s="27"/>
      <c r="HXM893" s="27"/>
      <c r="HXN893" s="27"/>
      <c r="HXO893" s="27"/>
      <c r="HXP893" s="27"/>
      <c r="HXQ893" s="27"/>
      <c r="HXR893" s="27"/>
      <c r="HXS893" s="27"/>
      <c r="HXT893" s="27"/>
      <c r="HXU893" s="27"/>
      <c r="HXV893" s="27"/>
      <c r="HXW893" s="27"/>
      <c r="HXX893" s="27"/>
      <c r="HXY893" s="27"/>
      <c r="HXZ893" s="27"/>
      <c r="HYA893" s="27"/>
      <c r="HYB893" s="27"/>
      <c r="HYC893" s="27"/>
      <c r="HYD893" s="27"/>
      <c r="HYE893" s="27"/>
      <c r="HYF893" s="27"/>
      <c r="HYG893" s="27"/>
      <c r="HYH893" s="27"/>
      <c r="HYI893" s="27"/>
      <c r="HYJ893" s="27"/>
      <c r="HYK893" s="27"/>
      <c r="HYL893" s="27"/>
      <c r="HYM893" s="27"/>
      <c r="HYN893" s="27"/>
      <c r="HYO893" s="27"/>
      <c r="HYP893" s="27"/>
      <c r="HYQ893" s="27"/>
      <c r="HYR893" s="27"/>
      <c r="HYS893" s="27"/>
      <c r="HYT893" s="27"/>
      <c r="HYU893" s="27"/>
      <c r="HYV893" s="27"/>
      <c r="HYW893" s="27"/>
      <c r="HYX893" s="27"/>
      <c r="HYY893" s="27"/>
      <c r="HYZ893" s="27"/>
      <c r="HZA893" s="27"/>
      <c r="HZB893" s="27"/>
      <c r="HZC893" s="27"/>
      <c r="HZD893" s="27"/>
      <c r="HZE893" s="27"/>
      <c r="HZF893" s="27"/>
      <c r="HZG893" s="27"/>
      <c r="HZH893" s="27"/>
      <c r="HZI893" s="27"/>
      <c r="HZJ893" s="27"/>
      <c r="HZK893" s="27"/>
      <c r="HZL893" s="27"/>
      <c r="HZM893" s="27"/>
      <c r="HZN893" s="27"/>
      <c r="HZO893" s="27"/>
      <c r="HZP893" s="27"/>
      <c r="HZQ893" s="27"/>
      <c r="HZR893" s="27"/>
      <c r="HZS893" s="27"/>
      <c r="HZT893" s="27"/>
      <c r="HZU893" s="27"/>
      <c r="HZV893" s="27"/>
      <c r="HZW893" s="27"/>
      <c r="HZX893" s="27"/>
      <c r="HZY893" s="27"/>
      <c r="HZZ893" s="27"/>
      <c r="IAA893" s="27"/>
      <c r="IAB893" s="27"/>
      <c r="IAC893" s="27"/>
      <c r="IAD893" s="27"/>
      <c r="IAE893" s="27"/>
      <c r="IAF893" s="27"/>
      <c r="IAG893" s="27"/>
      <c r="IAH893" s="27"/>
      <c r="IAI893" s="27"/>
      <c r="IAJ893" s="27"/>
      <c r="IAK893" s="27"/>
      <c r="IAL893" s="27"/>
      <c r="IAM893" s="27"/>
      <c r="IAN893" s="27"/>
      <c r="IAO893" s="27"/>
      <c r="IAP893" s="27"/>
      <c r="IAQ893" s="27"/>
      <c r="IAR893" s="27"/>
      <c r="IAS893" s="27"/>
      <c r="IAT893" s="27"/>
      <c r="IAU893" s="27"/>
      <c r="IAV893" s="27"/>
      <c r="IAW893" s="27"/>
      <c r="IAX893" s="27"/>
      <c r="IAY893" s="27"/>
      <c r="IAZ893" s="27"/>
      <c r="IBA893" s="27"/>
      <c r="IBB893" s="27"/>
      <c r="IBC893" s="27"/>
      <c r="IBD893" s="27"/>
      <c r="IBE893" s="27"/>
      <c r="IBF893" s="27"/>
      <c r="IBG893" s="27"/>
      <c r="IBH893" s="27"/>
      <c r="IBI893" s="27"/>
      <c r="IBJ893" s="27"/>
      <c r="IBK893" s="27"/>
      <c r="IBL893" s="27"/>
      <c r="IBM893" s="27"/>
      <c r="IBN893" s="27"/>
      <c r="IBO893" s="27"/>
      <c r="IBP893" s="27"/>
      <c r="IBQ893" s="27"/>
      <c r="IBR893" s="27"/>
      <c r="IBS893" s="27"/>
      <c r="IBT893" s="27"/>
      <c r="IBU893" s="27"/>
      <c r="IBV893" s="27"/>
      <c r="IBW893" s="27"/>
      <c r="IBX893" s="27"/>
      <c r="IBY893" s="27"/>
      <c r="IBZ893" s="27"/>
      <c r="ICA893" s="27"/>
      <c r="ICB893" s="27"/>
      <c r="ICC893" s="27"/>
      <c r="ICD893" s="27"/>
      <c r="ICE893" s="27"/>
      <c r="ICF893" s="27"/>
      <c r="ICG893" s="27"/>
      <c r="ICH893" s="27"/>
      <c r="ICI893" s="27"/>
      <c r="ICJ893" s="27"/>
      <c r="ICK893" s="27"/>
      <c r="ICL893" s="27"/>
      <c r="ICM893" s="27"/>
      <c r="ICN893" s="27"/>
      <c r="ICO893" s="27"/>
      <c r="ICP893" s="27"/>
      <c r="ICQ893" s="27"/>
      <c r="ICR893" s="27"/>
      <c r="ICS893" s="27"/>
      <c r="ICT893" s="27"/>
      <c r="ICU893" s="27"/>
      <c r="ICV893" s="27"/>
      <c r="ICW893" s="27"/>
      <c r="ICX893" s="27"/>
      <c r="ICY893" s="27"/>
      <c r="ICZ893" s="27"/>
      <c r="IDA893" s="27"/>
      <c r="IDB893" s="27"/>
      <c r="IDC893" s="27"/>
      <c r="IDD893" s="27"/>
      <c r="IDE893" s="27"/>
      <c r="IDF893" s="27"/>
      <c r="IDG893" s="27"/>
      <c r="IDH893" s="27"/>
      <c r="IDI893" s="27"/>
      <c r="IDJ893" s="27"/>
      <c r="IDK893" s="27"/>
      <c r="IDL893" s="27"/>
      <c r="IDM893" s="27"/>
      <c r="IDN893" s="27"/>
      <c r="IDO893" s="27"/>
      <c r="IDP893" s="27"/>
      <c r="IDQ893" s="27"/>
      <c r="IDR893" s="27"/>
      <c r="IDS893" s="27"/>
      <c r="IDT893" s="27"/>
      <c r="IDU893" s="27"/>
      <c r="IDV893" s="27"/>
      <c r="IDW893" s="27"/>
      <c r="IDX893" s="27"/>
      <c r="IDY893" s="27"/>
      <c r="IDZ893" s="27"/>
      <c r="IEA893" s="27"/>
      <c r="IEB893" s="27"/>
      <c r="IEC893" s="27"/>
      <c r="IED893" s="27"/>
      <c r="IEE893" s="27"/>
      <c r="IEF893" s="27"/>
      <c r="IEG893" s="27"/>
      <c r="IEH893" s="27"/>
      <c r="IEI893" s="27"/>
      <c r="IEJ893" s="27"/>
      <c r="IEK893" s="27"/>
      <c r="IEL893" s="27"/>
      <c r="IEM893" s="27"/>
      <c r="IEN893" s="27"/>
      <c r="IEO893" s="27"/>
      <c r="IEP893" s="27"/>
      <c r="IEQ893" s="27"/>
      <c r="IER893" s="27"/>
      <c r="IES893" s="27"/>
      <c r="IET893" s="27"/>
      <c r="IEU893" s="27"/>
      <c r="IEV893" s="27"/>
      <c r="IEW893" s="27"/>
      <c r="IEX893" s="27"/>
      <c r="IEY893" s="27"/>
      <c r="IEZ893" s="27"/>
      <c r="IFA893" s="27"/>
      <c r="IFB893" s="27"/>
      <c r="IFC893" s="27"/>
      <c r="IFD893" s="27"/>
      <c r="IFE893" s="27"/>
      <c r="IFF893" s="27"/>
      <c r="IFG893" s="27"/>
      <c r="IFH893" s="27"/>
      <c r="IFI893" s="27"/>
      <c r="IFJ893" s="27"/>
      <c r="IFK893" s="27"/>
      <c r="IFL893" s="27"/>
      <c r="IFM893" s="27"/>
      <c r="IFN893" s="27"/>
      <c r="IFO893" s="27"/>
      <c r="IFP893" s="27"/>
      <c r="IFQ893" s="27"/>
      <c r="IFR893" s="27"/>
      <c r="IFS893" s="27"/>
      <c r="IFT893" s="27"/>
      <c r="IFU893" s="27"/>
      <c r="IFV893" s="27"/>
      <c r="IFW893" s="27"/>
      <c r="IFX893" s="27"/>
      <c r="IFY893" s="27"/>
      <c r="IFZ893" s="27"/>
      <c r="IGA893" s="27"/>
      <c r="IGB893" s="27"/>
      <c r="IGC893" s="27"/>
      <c r="IGD893" s="27"/>
      <c r="IGE893" s="27"/>
      <c r="IGF893" s="27"/>
      <c r="IGG893" s="27"/>
      <c r="IGH893" s="27"/>
      <c r="IGI893" s="27"/>
      <c r="IGJ893" s="27"/>
      <c r="IGK893" s="27"/>
      <c r="IGL893" s="27"/>
      <c r="IGM893" s="27"/>
      <c r="IGN893" s="27"/>
      <c r="IGO893" s="27"/>
      <c r="IGP893" s="27"/>
      <c r="IGQ893" s="27"/>
      <c r="IGR893" s="27"/>
      <c r="IGS893" s="27"/>
      <c r="IGT893" s="27"/>
      <c r="IGU893" s="27"/>
      <c r="IGV893" s="27"/>
      <c r="IGW893" s="27"/>
      <c r="IGX893" s="27"/>
      <c r="IGY893" s="27"/>
      <c r="IGZ893" s="27"/>
      <c r="IHA893" s="27"/>
      <c r="IHB893" s="27"/>
      <c r="IHC893" s="27"/>
      <c r="IHD893" s="27"/>
      <c r="IHE893" s="27"/>
      <c r="IHF893" s="27"/>
      <c r="IHG893" s="27"/>
      <c r="IHH893" s="27"/>
      <c r="IHI893" s="27"/>
      <c r="IHJ893" s="27"/>
      <c r="IHK893" s="27"/>
      <c r="IHL893" s="27"/>
      <c r="IHM893" s="27"/>
      <c r="IHN893" s="27"/>
      <c r="IHO893" s="27"/>
      <c r="IHP893" s="27"/>
      <c r="IHQ893" s="27"/>
      <c r="IHR893" s="27"/>
      <c r="IHS893" s="27"/>
      <c r="IHT893" s="27"/>
      <c r="IHU893" s="27"/>
      <c r="IHV893" s="27"/>
      <c r="IHW893" s="27"/>
      <c r="IHX893" s="27"/>
      <c r="IHY893" s="27"/>
      <c r="IHZ893" s="27"/>
      <c r="IIA893" s="27"/>
      <c r="IIB893" s="27"/>
      <c r="IIC893" s="27"/>
      <c r="IID893" s="27"/>
      <c r="IIE893" s="27"/>
      <c r="IIF893" s="27"/>
      <c r="IIG893" s="27"/>
      <c r="IIH893" s="27"/>
      <c r="III893" s="27"/>
      <c r="IIJ893" s="27"/>
      <c r="IIK893" s="27"/>
      <c r="IIL893" s="27"/>
      <c r="IIM893" s="27"/>
      <c r="IIN893" s="27"/>
      <c r="IIO893" s="27"/>
      <c r="IIP893" s="27"/>
      <c r="IIQ893" s="27"/>
      <c r="IIR893" s="27"/>
      <c r="IIS893" s="27"/>
      <c r="IIT893" s="27"/>
      <c r="IIU893" s="27"/>
      <c r="IIV893" s="27"/>
      <c r="IIW893" s="27"/>
      <c r="IIX893" s="27"/>
      <c r="IIY893" s="27"/>
      <c r="IIZ893" s="27"/>
      <c r="IJA893" s="27"/>
      <c r="IJB893" s="27"/>
      <c r="IJC893" s="27"/>
      <c r="IJD893" s="27"/>
      <c r="IJE893" s="27"/>
      <c r="IJF893" s="27"/>
      <c r="IJG893" s="27"/>
      <c r="IJH893" s="27"/>
      <c r="IJI893" s="27"/>
      <c r="IJJ893" s="27"/>
      <c r="IJK893" s="27"/>
      <c r="IJL893" s="27"/>
      <c r="IJM893" s="27"/>
      <c r="IJN893" s="27"/>
      <c r="IJO893" s="27"/>
      <c r="IJP893" s="27"/>
      <c r="IJQ893" s="27"/>
      <c r="IJR893" s="27"/>
      <c r="IJS893" s="27"/>
      <c r="IJT893" s="27"/>
      <c r="IJU893" s="27"/>
      <c r="IJV893" s="27"/>
      <c r="IJW893" s="27"/>
      <c r="IJX893" s="27"/>
      <c r="IJY893" s="27"/>
      <c r="IJZ893" s="27"/>
      <c r="IKA893" s="27"/>
      <c r="IKB893" s="27"/>
      <c r="IKC893" s="27"/>
      <c r="IKD893" s="27"/>
      <c r="IKE893" s="27"/>
      <c r="IKF893" s="27"/>
      <c r="IKG893" s="27"/>
      <c r="IKH893" s="27"/>
      <c r="IKI893" s="27"/>
      <c r="IKJ893" s="27"/>
      <c r="IKK893" s="27"/>
      <c r="IKL893" s="27"/>
      <c r="IKM893" s="27"/>
      <c r="IKN893" s="27"/>
      <c r="IKO893" s="27"/>
      <c r="IKP893" s="27"/>
      <c r="IKQ893" s="27"/>
      <c r="IKR893" s="27"/>
      <c r="IKS893" s="27"/>
      <c r="IKT893" s="27"/>
      <c r="IKU893" s="27"/>
      <c r="IKV893" s="27"/>
      <c r="IKW893" s="27"/>
      <c r="IKX893" s="27"/>
      <c r="IKY893" s="27"/>
      <c r="IKZ893" s="27"/>
      <c r="ILA893" s="27"/>
      <c r="ILB893" s="27"/>
      <c r="ILC893" s="27"/>
      <c r="ILD893" s="27"/>
      <c r="ILE893" s="27"/>
      <c r="ILF893" s="27"/>
      <c r="ILG893" s="27"/>
      <c r="ILH893" s="27"/>
      <c r="ILI893" s="27"/>
      <c r="ILJ893" s="27"/>
      <c r="ILK893" s="27"/>
      <c r="ILL893" s="27"/>
      <c r="ILM893" s="27"/>
      <c r="ILN893" s="27"/>
      <c r="ILO893" s="27"/>
      <c r="ILP893" s="27"/>
      <c r="ILQ893" s="27"/>
      <c r="ILR893" s="27"/>
      <c r="ILS893" s="27"/>
      <c r="ILT893" s="27"/>
      <c r="ILU893" s="27"/>
      <c r="ILV893" s="27"/>
      <c r="ILW893" s="27"/>
      <c r="ILX893" s="27"/>
      <c r="ILY893" s="27"/>
      <c r="ILZ893" s="27"/>
      <c r="IMA893" s="27"/>
      <c r="IMB893" s="27"/>
      <c r="IMC893" s="27"/>
      <c r="IMD893" s="27"/>
      <c r="IME893" s="27"/>
      <c r="IMF893" s="27"/>
      <c r="IMG893" s="27"/>
      <c r="IMH893" s="27"/>
      <c r="IMI893" s="27"/>
      <c r="IMJ893" s="27"/>
      <c r="IMK893" s="27"/>
      <c r="IML893" s="27"/>
      <c r="IMM893" s="27"/>
      <c r="IMN893" s="27"/>
      <c r="IMO893" s="27"/>
      <c r="IMP893" s="27"/>
      <c r="IMQ893" s="27"/>
      <c r="IMR893" s="27"/>
      <c r="IMS893" s="27"/>
      <c r="IMT893" s="27"/>
      <c r="IMU893" s="27"/>
      <c r="IMV893" s="27"/>
      <c r="IMW893" s="27"/>
      <c r="IMX893" s="27"/>
      <c r="IMY893" s="27"/>
      <c r="IMZ893" s="27"/>
      <c r="INA893" s="27"/>
      <c r="INB893" s="27"/>
      <c r="INC893" s="27"/>
      <c r="IND893" s="27"/>
      <c r="INE893" s="27"/>
      <c r="INF893" s="27"/>
      <c r="ING893" s="27"/>
      <c r="INH893" s="27"/>
      <c r="INI893" s="27"/>
      <c r="INJ893" s="27"/>
      <c r="INK893" s="27"/>
      <c r="INL893" s="27"/>
      <c r="INM893" s="27"/>
      <c r="INN893" s="27"/>
      <c r="INO893" s="27"/>
      <c r="INP893" s="27"/>
      <c r="INQ893" s="27"/>
      <c r="INR893" s="27"/>
      <c r="INS893" s="27"/>
      <c r="INT893" s="27"/>
      <c r="INU893" s="27"/>
      <c r="INV893" s="27"/>
      <c r="INW893" s="27"/>
      <c r="INX893" s="27"/>
      <c r="INY893" s="27"/>
      <c r="INZ893" s="27"/>
      <c r="IOA893" s="27"/>
      <c r="IOB893" s="27"/>
      <c r="IOC893" s="27"/>
      <c r="IOD893" s="27"/>
      <c r="IOE893" s="27"/>
      <c r="IOF893" s="27"/>
      <c r="IOG893" s="27"/>
      <c r="IOH893" s="27"/>
      <c r="IOI893" s="27"/>
      <c r="IOJ893" s="27"/>
      <c r="IOK893" s="27"/>
      <c r="IOL893" s="27"/>
      <c r="IOM893" s="27"/>
      <c r="ION893" s="27"/>
      <c r="IOO893" s="27"/>
      <c r="IOP893" s="27"/>
      <c r="IOQ893" s="27"/>
      <c r="IOR893" s="27"/>
      <c r="IOS893" s="27"/>
      <c r="IOT893" s="27"/>
      <c r="IOU893" s="27"/>
      <c r="IOV893" s="27"/>
      <c r="IOW893" s="27"/>
      <c r="IOX893" s="27"/>
      <c r="IOY893" s="27"/>
      <c r="IOZ893" s="27"/>
      <c r="IPA893" s="27"/>
      <c r="IPB893" s="27"/>
      <c r="IPC893" s="27"/>
      <c r="IPD893" s="27"/>
      <c r="IPE893" s="27"/>
      <c r="IPF893" s="27"/>
      <c r="IPG893" s="27"/>
      <c r="IPH893" s="27"/>
      <c r="IPI893" s="27"/>
      <c r="IPJ893" s="27"/>
      <c r="IPK893" s="27"/>
      <c r="IPL893" s="27"/>
      <c r="IPM893" s="27"/>
      <c r="IPN893" s="27"/>
      <c r="IPO893" s="27"/>
      <c r="IPP893" s="27"/>
      <c r="IPQ893" s="27"/>
      <c r="IPR893" s="27"/>
      <c r="IPS893" s="27"/>
      <c r="IPT893" s="27"/>
      <c r="IPU893" s="27"/>
      <c r="IPV893" s="27"/>
      <c r="IPW893" s="27"/>
      <c r="IPX893" s="27"/>
      <c r="IPY893" s="27"/>
      <c r="IPZ893" s="27"/>
      <c r="IQA893" s="27"/>
      <c r="IQB893" s="27"/>
      <c r="IQC893" s="27"/>
      <c r="IQD893" s="27"/>
      <c r="IQE893" s="27"/>
      <c r="IQF893" s="27"/>
      <c r="IQG893" s="27"/>
      <c r="IQH893" s="27"/>
      <c r="IQI893" s="27"/>
      <c r="IQJ893" s="27"/>
      <c r="IQK893" s="27"/>
      <c r="IQL893" s="27"/>
      <c r="IQM893" s="27"/>
      <c r="IQN893" s="27"/>
      <c r="IQO893" s="27"/>
      <c r="IQP893" s="27"/>
      <c r="IQQ893" s="27"/>
      <c r="IQR893" s="27"/>
      <c r="IQS893" s="27"/>
      <c r="IQT893" s="27"/>
      <c r="IQU893" s="27"/>
      <c r="IQV893" s="27"/>
      <c r="IQW893" s="27"/>
      <c r="IQX893" s="27"/>
      <c r="IQY893" s="27"/>
      <c r="IQZ893" s="27"/>
      <c r="IRA893" s="27"/>
      <c r="IRB893" s="27"/>
      <c r="IRC893" s="27"/>
      <c r="IRD893" s="27"/>
      <c r="IRE893" s="27"/>
      <c r="IRF893" s="27"/>
      <c r="IRG893" s="27"/>
      <c r="IRH893" s="27"/>
      <c r="IRI893" s="27"/>
      <c r="IRJ893" s="27"/>
      <c r="IRK893" s="27"/>
      <c r="IRL893" s="27"/>
      <c r="IRM893" s="27"/>
      <c r="IRN893" s="27"/>
      <c r="IRO893" s="27"/>
      <c r="IRP893" s="27"/>
      <c r="IRQ893" s="27"/>
      <c r="IRR893" s="27"/>
      <c r="IRS893" s="27"/>
      <c r="IRT893" s="27"/>
      <c r="IRU893" s="27"/>
      <c r="IRV893" s="27"/>
      <c r="IRW893" s="27"/>
      <c r="IRX893" s="27"/>
      <c r="IRY893" s="27"/>
      <c r="IRZ893" s="27"/>
      <c r="ISA893" s="27"/>
      <c r="ISB893" s="27"/>
      <c r="ISC893" s="27"/>
      <c r="ISD893" s="27"/>
      <c r="ISE893" s="27"/>
      <c r="ISF893" s="27"/>
      <c r="ISG893" s="27"/>
      <c r="ISH893" s="27"/>
      <c r="ISI893" s="27"/>
      <c r="ISJ893" s="27"/>
      <c r="ISK893" s="27"/>
      <c r="ISL893" s="27"/>
      <c r="ISM893" s="27"/>
      <c r="ISN893" s="27"/>
      <c r="ISO893" s="27"/>
      <c r="ISP893" s="27"/>
      <c r="ISQ893" s="27"/>
      <c r="ISR893" s="27"/>
      <c r="ISS893" s="27"/>
      <c r="IST893" s="27"/>
      <c r="ISU893" s="27"/>
      <c r="ISV893" s="27"/>
      <c r="ISW893" s="27"/>
      <c r="ISX893" s="27"/>
      <c r="ISY893" s="27"/>
      <c r="ISZ893" s="27"/>
      <c r="ITA893" s="27"/>
      <c r="ITB893" s="27"/>
      <c r="ITC893" s="27"/>
      <c r="ITD893" s="27"/>
      <c r="ITE893" s="27"/>
      <c r="ITF893" s="27"/>
      <c r="ITG893" s="27"/>
      <c r="ITH893" s="27"/>
      <c r="ITI893" s="27"/>
      <c r="ITJ893" s="27"/>
      <c r="ITK893" s="27"/>
      <c r="ITL893" s="27"/>
      <c r="ITM893" s="27"/>
      <c r="ITN893" s="27"/>
      <c r="ITO893" s="27"/>
      <c r="ITP893" s="27"/>
      <c r="ITQ893" s="27"/>
      <c r="ITR893" s="27"/>
      <c r="ITS893" s="27"/>
      <c r="ITT893" s="27"/>
      <c r="ITU893" s="27"/>
      <c r="ITV893" s="27"/>
      <c r="ITW893" s="27"/>
      <c r="ITX893" s="27"/>
      <c r="ITY893" s="27"/>
      <c r="ITZ893" s="27"/>
      <c r="IUA893" s="27"/>
      <c r="IUB893" s="27"/>
      <c r="IUC893" s="27"/>
      <c r="IUD893" s="27"/>
      <c r="IUE893" s="27"/>
      <c r="IUF893" s="27"/>
      <c r="IUG893" s="27"/>
      <c r="IUH893" s="27"/>
      <c r="IUI893" s="27"/>
      <c r="IUJ893" s="27"/>
      <c r="IUK893" s="27"/>
      <c r="IUL893" s="27"/>
      <c r="IUM893" s="27"/>
      <c r="IUN893" s="27"/>
      <c r="IUO893" s="27"/>
      <c r="IUP893" s="27"/>
      <c r="IUQ893" s="27"/>
      <c r="IUR893" s="27"/>
      <c r="IUS893" s="27"/>
      <c r="IUT893" s="27"/>
      <c r="IUU893" s="27"/>
      <c r="IUV893" s="27"/>
      <c r="IUW893" s="27"/>
      <c r="IUX893" s="27"/>
      <c r="IUY893" s="27"/>
      <c r="IUZ893" s="27"/>
      <c r="IVA893" s="27"/>
      <c r="IVB893" s="27"/>
      <c r="IVC893" s="27"/>
      <c r="IVD893" s="27"/>
      <c r="IVE893" s="27"/>
      <c r="IVF893" s="27"/>
      <c r="IVG893" s="27"/>
      <c r="IVH893" s="27"/>
      <c r="IVI893" s="27"/>
      <c r="IVJ893" s="27"/>
      <c r="IVK893" s="27"/>
      <c r="IVL893" s="27"/>
      <c r="IVM893" s="27"/>
      <c r="IVN893" s="27"/>
      <c r="IVO893" s="27"/>
      <c r="IVP893" s="27"/>
      <c r="IVQ893" s="27"/>
      <c r="IVR893" s="27"/>
      <c r="IVS893" s="27"/>
      <c r="IVT893" s="27"/>
      <c r="IVU893" s="27"/>
      <c r="IVV893" s="27"/>
      <c r="IVW893" s="27"/>
      <c r="IVX893" s="27"/>
      <c r="IVY893" s="27"/>
      <c r="IVZ893" s="27"/>
      <c r="IWA893" s="27"/>
      <c r="IWB893" s="27"/>
      <c r="IWC893" s="27"/>
      <c r="IWD893" s="27"/>
      <c r="IWE893" s="27"/>
      <c r="IWF893" s="27"/>
      <c r="IWG893" s="27"/>
      <c r="IWH893" s="27"/>
      <c r="IWI893" s="27"/>
      <c r="IWJ893" s="27"/>
      <c r="IWK893" s="27"/>
      <c r="IWL893" s="27"/>
      <c r="IWM893" s="27"/>
      <c r="IWN893" s="27"/>
      <c r="IWO893" s="27"/>
      <c r="IWP893" s="27"/>
      <c r="IWQ893" s="27"/>
      <c r="IWR893" s="27"/>
      <c r="IWS893" s="27"/>
      <c r="IWT893" s="27"/>
      <c r="IWU893" s="27"/>
      <c r="IWV893" s="27"/>
      <c r="IWW893" s="27"/>
      <c r="IWX893" s="27"/>
      <c r="IWY893" s="27"/>
      <c r="IWZ893" s="27"/>
      <c r="IXA893" s="27"/>
      <c r="IXB893" s="27"/>
      <c r="IXC893" s="27"/>
      <c r="IXD893" s="27"/>
      <c r="IXE893" s="27"/>
      <c r="IXF893" s="27"/>
      <c r="IXG893" s="27"/>
      <c r="IXH893" s="27"/>
      <c r="IXI893" s="27"/>
      <c r="IXJ893" s="27"/>
      <c r="IXK893" s="27"/>
      <c r="IXL893" s="27"/>
      <c r="IXM893" s="27"/>
      <c r="IXN893" s="27"/>
      <c r="IXO893" s="27"/>
      <c r="IXP893" s="27"/>
      <c r="IXQ893" s="27"/>
      <c r="IXR893" s="27"/>
      <c r="IXS893" s="27"/>
      <c r="IXT893" s="27"/>
      <c r="IXU893" s="27"/>
      <c r="IXV893" s="27"/>
      <c r="IXW893" s="27"/>
      <c r="IXX893" s="27"/>
      <c r="IXY893" s="27"/>
      <c r="IXZ893" s="27"/>
      <c r="IYA893" s="27"/>
      <c r="IYB893" s="27"/>
      <c r="IYC893" s="27"/>
      <c r="IYD893" s="27"/>
      <c r="IYE893" s="27"/>
      <c r="IYF893" s="27"/>
      <c r="IYG893" s="27"/>
      <c r="IYH893" s="27"/>
      <c r="IYI893" s="27"/>
      <c r="IYJ893" s="27"/>
      <c r="IYK893" s="27"/>
      <c r="IYL893" s="27"/>
      <c r="IYM893" s="27"/>
      <c r="IYN893" s="27"/>
      <c r="IYO893" s="27"/>
      <c r="IYP893" s="27"/>
      <c r="IYQ893" s="27"/>
      <c r="IYR893" s="27"/>
      <c r="IYS893" s="27"/>
      <c r="IYT893" s="27"/>
      <c r="IYU893" s="27"/>
      <c r="IYV893" s="27"/>
      <c r="IYW893" s="27"/>
      <c r="IYX893" s="27"/>
      <c r="IYY893" s="27"/>
      <c r="IYZ893" s="27"/>
      <c r="IZA893" s="27"/>
      <c r="IZB893" s="27"/>
      <c r="IZC893" s="27"/>
      <c r="IZD893" s="27"/>
      <c r="IZE893" s="27"/>
      <c r="IZF893" s="27"/>
      <c r="IZG893" s="27"/>
      <c r="IZH893" s="27"/>
      <c r="IZI893" s="27"/>
      <c r="IZJ893" s="27"/>
      <c r="IZK893" s="27"/>
      <c r="IZL893" s="27"/>
      <c r="IZM893" s="27"/>
      <c r="IZN893" s="27"/>
      <c r="IZO893" s="27"/>
      <c r="IZP893" s="27"/>
      <c r="IZQ893" s="27"/>
      <c r="IZR893" s="27"/>
      <c r="IZS893" s="27"/>
      <c r="IZT893" s="27"/>
      <c r="IZU893" s="27"/>
      <c r="IZV893" s="27"/>
      <c r="IZW893" s="27"/>
      <c r="IZX893" s="27"/>
      <c r="IZY893" s="27"/>
      <c r="IZZ893" s="27"/>
      <c r="JAA893" s="27"/>
      <c r="JAB893" s="27"/>
      <c r="JAC893" s="27"/>
      <c r="JAD893" s="27"/>
      <c r="JAE893" s="27"/>
      <c r="JAF893" s="27"/>
      <c r="JAG893" s="27"/>
      <c r="JAH893" s="27"/>
      <c r="JAI893" s="27"/>
      <c r="JAJ893" s="27"/>
      <c r="JAK893" s="27"/>
      <c r="JAL893" s="27"/>
      <c r="JAM893" s="27"/>
      <c r="JAN893" s="27"/>
      <c r="JAO893" s="27"/>
      <c r="JAP893" s="27"/>
      <c r="JAQ893" s="27"/>
      <c r="JAR893" s="27"/>
      <c r="JAS893" s="27"/>
      <c r="JAT893" s="27"/>
      <c r="JAU893" s="27"/>
      <c r="JAV893" s="27"/>
      <c r="JAW893" s="27"/>
      <c r="JAX893" s="27"/>
      <c r="JAY893" s="27"/>
      <c r="JAZ893" s="27"/>
      <c r="JBA893" s="27"/>
      <c r="JBB893" s="27"/>
      <c r="JBC893" s="27"/>
      <c r="JBD893" s="27"/>
      <c r="JBE893" s="27"/>
      <c r="JBF893" s="27"/>
      <c r="JBG893" s="27"/>
      <c r="JBH893" s="27"/>
      <c r="JBI893" s="27"/>
      <c r="JBJ893" s="27"/>
      <c r="JBK893" s="27"/>
      <c r="JBL893" s="27"/>
      <c r="JBM893" s="27"/>
      <c r="JBN893" s="27"/>
      <c r="JBO893" s="27"/>
      <c r="JBP893" s="27"/>
      <c r="JBQ893" s="27"/>
      <c r="JBR893" s="27"/>
      <c r="JBS893" s="27"/>
      <c r="JBT893" s="27"/>
      <c r="JBU893" s="27"/>
      <c r="JBV893" s="27"/>
      <c r="JBW893" s="27"/>
      <c r="JBX893" s="27"/>
      <c r="JBY893" s="27"/>
      <c r="JBZ893" s="27"/>
      <c r="JCA893" s="27"/>
      <c r="JCB893" s="27"/>
      <c r="JCC893" s="27"/>
      <c r="JCD893" s="27"/>
      <c r="JCE893" s="27"/>
      <c r="JCF893" s="27"/>
      <c r="JCG893" s="27"/>
      <c r="JCH893" s="27"/>
      <c r="JCI893" s="27"/>
      <c r="JCJ893" s="27"/>
      <c r="JCK893" s="27"/>
      <c r="JCL893" s="27"/>
      <c r="JCM893" s="27"/>
      <c r="JCN893" s="27"/>
      <c r="JCO893" s="27"/>
      <c r="JCP893" s="27"/>
      <c r="JCQ893" s="27"/>
      <c r="JCR893" s="27"/>
      <c r="JCS893" s="27"/>
      <c r="JCT893" s="27"/>
      <c r="JCU893" s="27"/>
      <c r="JCV893" s="27"/>
      <c r="JCW893" s="27"/>
      <c r="JCX893" s="27"/>
      <c r="JCY893" s="27"/>
      <c r="JCZ893" s="27"/>
      <c r="JDA893" s="27"/>
      <c r="JDB893" s="27"/>
      <c r="JDC893" s="27"/>
      <c r="JDD893" s="27"/>
      <c r="JDE893" s="27"/>
      <c r="JDF893" s="27"/>
      <c r="JDG893" s="27"/>
      <c r="JDH893" s="27"/>
      <c r="JDI893" s="27"/>
      <c r="JDJ893" s="27"/>
      <c r="JDK893" s="27"/>
      <c r="JDL893" s="27"/>
      <c r="JDM893" s="27"/>
      <c r="JDN893" s="27"/>
      <c r="JDO893" s="27"/>
      <c r="JDP893" s="27"/>
      <c r="JDQ893" s="27"/>
      <c r="JDR893" s="27"/>
      <c r="JDS893" s="27"/>
      <c r="JDT893" s="27"/>
      <c r="JDU893" s="27"/>
      <c r="JDV893" s="27"/>
      <c r="JDW893" s="27"/>
      <c r="JDX893" s="27"/>
      <c r="JDY893" s="27"/>
      <c r="JDZ893" s="27"/>
      <c r="JEA893" s="27"/>
      <c r="JEB893" s="27"/>
      <c r="JEC893" s="27"/>
      <c r="JED893" s="27"/>
      <c r="JEE893" s="27"/>
      <c r="JEF893" s="27"/>
      <c r="JEG893" s="27"/>
      <c r="JEH893" s="27"/>
      <c r="JEI893" s="27"/>
      <c r="JEJ893" s="27"/>
      <c r="JEK893" s="27"/>
      <c r="JEL893" s="27"/>
      <c r="JEM893" s="27"/>
      <c r="JEN893" s="27"/>
      <c r="JEO893" s="27"/>
      <c r="JEP893" s="27"/>
      <c r="JEQ893" s="27"/>
      <c r="JER893" s="27"/>
      <c r="JES893" s="27"/>
      <c r="JET893" s="27"/>
      <c r="JEU893" s="27"/>
      <c r="JEV893" s="27"/>
      <c r="JEW893" s="27"/>
      <c r="JEX893" s="27"/>
      <c r="JEY893" s="27"/>
      <c r="JEZ893" s="27"/>
      <c r="JFA893" s="27"/>
      <c r="JFB893" s="27"/>
      <c r="JFC893" s="27"/>
      <c r="JFD893" s="27"/>
      <c r="JFE893" s="27"/>
      <c r="JFF893" s="27"/>
      <c r="JFG893" s="27"/>
      <c r="JFH893" s="27"/>
      <c r="JFI893" s="27"/>
      <c r="JFJ893" s="27"/>
      <c r="JFK893" s="27"/>
      <c r="JFL893" s="27"/>
      <c r="JFM893" s="27"/>
      <c r="JFN893" s="27"/>
      <c r="JFO893" s="27"/>
      <c r="JFP893" s="27"/>
      <c r="JFQ893" s="27"/>
      <c r="JFR893" s="27"/>
      <c r="JFS893" s="27"/>
      <c r="JFT893" s="27"/>
      <c r="JFU893" s="27"/>
      <c r="JFV893" s="27"/>
      <c r="JFW893" s="27"/>
      <c r="JFX893" s="27"/>
      <c r="JFY893" s="27"/>
      <c r="JFZ893" s="27"/>
      <c r="JGA893" s="27"/>
      <c r="JGB893" s="27"/>
      <c r="JGC893" s="27"/>
      <c r="JGD893" s="27"/>
      <c r="JGE893" s="27"/>
      <c r="JGF893" s="27"/>
      <c r="JGG893" s="27"/>
      <c r="JGH893" s="27"/>
      <c r="JGI893" s="27"/>
      <c r="JGJ893" s="27"/>
      <c r="JGK893" s="27"/>
      <c r="JGL893" s="27"/>
      <c r="JGM893" s="27"/>
      <c r="JGN893" s="27"/>
      <c r="JGO893" s="27"/>
      <c r="JGP893" s="27"/>
      <c r="JGQ893" s="27"/>
      <c r="JGR893" s="27"/>
      <c r="JGS893" s="27"/>
      <c r="JGT893" s="27"/>
      <c r="JGU893" s="27"/>
      <c r="JGV893" s="27"/>
      <c r="JGW893" s="27"/>
      <c r="JGX893" s="27"/>
      <c r="JGY893" s="27"/>
      <c r="JGZ893" s="27"/>
      <c r="JHA893" s="27"/>
      <c r="JHB893" s="27"/>
      <c r="JHC893" s="27"/>
      <c r="JHD893" s="27"/>
      <c r="JHE893" s="27"/>
      <c r="JHF893" s="27"/>
      <c r="JHG893" s="27"/>
      <c r="JHH893" s="27"/>
      <c r="JHI893" s="27"/>
      <c r="JHJ893" s="27"/>
      <c r="JHK893" s="27"/>
      <c r="JHL893" s="27"/>
      <c r="JHM893" s="27"/>
      <c r="JHN893" s="27"/>
      <c r="JHO893" s="27"/>
      <c r="JHP893" s="27"/>
      <c r="JHQ893" s="27"/>
      <c r="JHR893" s="27"/>
      <c r="JHS893" s="27"/>
      <c r="JHT893" s="27"/>
      <c r="JHU893" s="27"/>
      <c r="JHV893" s="27"/>
      <c r="JHW893" s="27"/>
      <c r="JHX893" s="27"/>
      <c r="JHY893" s="27"/>
      <c r="JHZ893" s="27"/>
      <c r="JIA893" s="27"/>
      <c r="JIB893" s="27"/>
      <c r="JIC893" s="27"/>
      <c r="JID893" s="27"/>
      <c r="JIE893" s="27"/>
      <c r="JIF893" s="27"/>
      <c r="JIG893" s="27"/>
      <c r="JIH893" s="27"/>
      <c r="JII893" s="27"/>
      <c r="JIJ893" s="27"/>
      <c r="JIK893" s="27"/>
      <c r="JIL893" s="27"/>
      <c r="JIM893" s="27"/>
      <c r="JIN893" s="27"/>
      <c r="JIO893" s="27"/>
      <c r="JIP893" s="27"/>
      <c r="JIQ893" s="27"/>
      <c r="JIR893" s="27"/>
      <c r="JIS893" s="27"/>
      <c r="JIT893" s="27"/>
      <c r="JIU893" s="27"/>
      <c r="JIV893" s="27"/>
      <c r="JIW893" s="27"/>
      <c r="JIX893" s="27"/>
      <c r="JIY893" s="27"/>
      <c r="JIZ893" s="27"/>
      <c r="JJA893" s="27"/>
      <c r="JJB893" s="27"/>
      <c r="JJC893" s="27"/>
      <c r="JJD893" s="27"/>
      <c r="JJE893" s="27"/>
      <c r="JJF893" s="27"/>
      <c r="JJG893" s="27"/>
      <c r="JJH893" s="27"/>
      <c r="JJI893" s="27"/>
      <c r="JJJ893" s="27"/>
      <c r="JJK893" s="27"/>
      <c r="JJL893" s="27"/>
      <c r="JJM893" s="27"/>
      <c r="JJN893" s="27"/>
      <c r="JJO893" s="27"/>
      <c r="JJP893" s="27"/>
      <c r="JJQ893" s="27"/>
      <c r="JJR893" s="27"/>
      <c r="JJS893" s="27"/>
      <c r="JJT893" s="27"/>
      <c r="JJU893" s="27"/>
      <c r="JJV893" s="27"/>
      <c r="JJW893" s="27"/>
      <c r="JJX893" s="27"/>
      <c r="JJY893" s="27"/>
      <c r="JJZ893" s="27"/>
      <c r="JKA893" s="27"/>
      <c r="JKB893" s="27"/>
      <c r="JKC893" s="27"/>
      <c r="JKD893" s="27"/>
      <c r="JKE893" s="27"/>
      <c r="JKF893" s="27"/>
      <c r="JKG893" s="27"/>
      <c r="JKH893" s="27"/>
      <c r="JKI893" s="27"/>
      <c r="JKJ893" s="27"/>
      <c r="JKK893" s="27"/>
      <c r="JKL893" s="27"/>
      <c r="JKM893" s="27"/>
      <c r="JKN893" s="27"/>
      <c r="JKO893" s="27"/>
      <c r="JKP893" s="27"/>
      <c r="JKQ893" s="27"/>
      <c r="JKR893" s="27"/>
      <c r="JKS893" s="27"/>
      <c r="JKT893" s="27"/>
      <c r="JKU893" s="27"/>
      <c r="JKV893" s="27"/>
      <c r="JKW893" s="27"/>
      <c r="JKX893" s="27"/>
      <c r="JKY893" s="27"/>
      <c r="JKZ893" s="27"/>
      <c r="JLA893" s="27"/>
      <c r="JLB893" s="27"/>
      <c r="JLC893" s="27"/>
      <c r="JLD893" s="27"/>
      <c r="JLE893" s="27"/>
      <c r="JLF893" s="27"/>
      <c r="JLG893" s="27"/>
      <c r="JLH893" s="27"/>
      <c r="JLI893" s="27"/>
      <c r="JLJ893" s="27"/>
      <c r="JLK893" s="27"/>
      <c r="JLL893" s="27"/>
      <c r="JLM893" s="27"/>
      <c r="JLN893" s="27"/>
      <c r="JLO893" s="27"/>
      <c r="JLP893" s="27"/>
      <c r="JLQ893" s="27"/>
      <c r="JLR893" s="27"/>
      <c r="JLS893" s="27"/>
      <c r="JLT893" s="27"/>
      <c r="JLU893" s="27"/>
      <c r="JLV893" s="27"/>
      <c r="JLW893" s="27"/>
      <c r="JLX893" s="27"/>
      <c r="JLY893" s="27"/>
      <c r="JLZ893" s="27"/>
      <c r="JMA893" s="27"/>
      <c r="JMB893" s="27"/>
      <c r="JMC893" s="27"/>
      <c r="JMD893" s="27"/>
      <c r="JME893" s="27"/>
      <c r="JMF893" s="27"/>
      <c r="JMG893" s="27"/>
      <c r="JMH893" s="27"/>
      <c r="JMI893" s="27"/>
      <c r="JMJ893" s="27"/>
      <c r="JMK893" s="27"/>
      <c r="JML893" s="27"/>
      <c r="JMM893" s="27"/>
      <c r="JMN893" s="27"/>
      <c r="JMO893" s="27"/>
      <c r="JMP893" s="27"/>
      <c r="JMQ893" s="27"/>
      <c r="JMR893" s="27"/>
      <c r="JMS893" s="27"/>
      <c r="JMT893" s="27"/>
      <c r="JMU893" s="27"/>
      <c r="JMV893" s="27"/>
      <c r="JMW893" s="27"/>
      <c r="JMX893" s="27"/>
      <c r="JMY893" s="27"/>
      <c r="JMZ893" s="27"/>
      <c r="JNA893" s="27"/>
      <c r="JNB893" s="27"/>
      <c r="JNC893" s="27"/>
      <c r="JND893" s="27"/>
      <c r="JNE893" s="27"/>
      <c r="JNF893" s="27"/>
      <c r="JNG893" s="27"/>
      <c r="JNH893" s="27"/>
      <c r="JNI893" s="27"/>
      <c r="JNJ893" s="27"/>
      <c r="JNK893" s="27"/>
      <c r="JNL893" s="27"/>
      <c r="JNM893" s="27"/>
      <c r="JNN893" s="27"/>
      <c r="JNO893" s="27"/>
      <c r="JNP893" s="27"/>
      <c r="JNQ893" s="27"/>
      <c r="JNR893" s="27"/>
      <c r="JNS893" s="27"/>
      <c r="JNT893" s="27"/>
      <c r="JNU893" s="27"/>
      <c r="JNV893" s="27"/>
      <c r="JNW893" s="27"/>
      <c r="JNX893" s="27"/>
      <c r="JNY893" s="27"/>
      <c r="JNZ893" s="27"/>
      <c r="JOA893" s="27"/>
      <c r="JOB893" s="27"/>
      <c r="JOC893" s="27"/>
      <c r="JOD893" s="27"/>
      <c r="JOE893" s="27"/>
      <c r="JOF893" s="27"/>
      <c r="JOG893" s="27"/>
      <c r="JOH893" s="27"/>
      <c r="JOI893" s="27"/>
      <c r="JOJ893" s="27"/>
      <c r="JOK893" s="27"/>
      <c r="JOL893" s="27"/>
      <c r="JOM893" s="27"/>
      <c r="JON893" s="27"/>
      <c r="JOO893" s="27"/>
      <c r="JOP893" s="27"/>
      <c r="JOQ893" s="27"/>
      <c r="JOR893" s="27"/>
      <c r="JOS893" s="27"/>
      <c r="JOT893" s="27"/>
      <c r="JOU893" s="27"/>
      <c r="JOV893" s="27"/>
      <c r="JOW893" s="27"/>
      <c r="JOX893" s="27"/>
      <c r="JOY893" s="27"/>
      <c r="JOZ893" s="27"/>
      <c r="JPA893" s="27"/>
      <c r="JPB893" s="27"/>
      <c r="JPC893" s="27"/>
      <c r="JPD893" s="27"/>
      <c r="JPE893" s="27"/>
      <c r="JPF893" s="27"/>
      <c r="JPG893" s="27"/>
      <c r="JPH893" s="27"/>
      <c r="JPI893" s="27"/>
      <c r="JPJ893" s="27"/>
      <c r="JPK893" s="27"/>
      <c r="JPL893" s="27"/>
      <c r="JPM893" s="27"/>
      <c r="JPN893" s="27"/>
      <c r="JPO893" s="27"/>
      <c r="JPP893" s="27"/>
      <c r="JPQ893" s="27"/>
      <c r="JPR893" s="27"/>
      <c r="JPS893" s="27"/>
      <c r="JPT893" s="27"/>
      <c r="JPU893" s="27"/>
      <c r="JPV893" s="27"/>
      <c r="JPW893" s="27"/>
      <c r="JPX893" s="27"/>
      <c r="JPY893" s="27"/>
      <c r="JPZ893" s="27"/>
      <c r="JQA893" s="27"/>
      <c r="JQB893" s="27"/>
      <c r="JQC893" s="27"/>
      <c r="JQD893" s="27"/>
      <c r="JQE893" s="27"/>
      <c r="JQF893" s="27"/>
      <c r="JQG893" s="27"/>
      <c r="JQH893" s="27"/>
      <c r="JQI893" s="27"/>
      <c r="JQJ893" s="27"/>
      <c r="JQK893" s="27"/>
      <c r="JQL893" s="27"/>
      <c r="JQM893" s="27"/>
      <c r="JQN893" s="27"/>
      <c r="JQO893" s="27"/>
      <c r="JQP893" s="27"/>
      <c r="JQQ893" s="27"/>
      <c r="JQR893" s="27"/>
      <c r="JQS893" s="27"/>
      <c r="JQT893" s="27"/>
      <c r="JQU893" s="27"/>
      <c r="JQV893" s="27"/>
      <c r="JQW893" s="27"/>
      <c r="JQX893" s="27"/>
      <c r="JQY893" s="27"/>
      <c r="JQZ893" s="27"/>
      <c r="JRA893" s="27"/>
      <c r="JRB893" s="27"/>
      <c r="JRC893" s="27"/>
      <c r="JRD893" s="27"/>
      <c r="JRE893" s="27"/>
      <c r="JRF893" s="27"/>
      <c r="JRG893" s="27"/>
      <c r="JRH893" s="27"/>
      <c r="JRI893" s="27"/>
      <c r="JRJ893" s="27"/>
      <c r="JRK893" s="27"/>
      <c r="JRL893" s="27"/>
      <c r="JRM893" s="27"/>
      <c r="JRN893" s="27"/>
      <c r="JRO893" s="27"/>
      <c r="JRP893" s="27"/>
      <c r="JRQ893" s="27"/>
      <c r="JRR893" s="27"/>
      <c r="JRS893" s="27"/>
      <c r="JRT893" s="27"/>
      <c r="JRU893" s="27"/>
      <c r="JRV893" s="27"/>
      <c r="JRW893" s="27"/>
      <c r="JRX893" s="27"/>
      <c r="JRY893" s="27"/>
      <c r="JRZ893" s="27"/>
      <c r="JSA893" s="27"/>
      <c r="JSB893" s="27"/>
      <c r="JSC893" s="27"/>
      <c r="JSD893" s="27"/>
      <c r="JSE893" s="27"/>
      <c r="JSF893" s="27"/>
      <c r="JSG893" s="27"/>
      <c r="JSH893" s="27"/>
      <c r="JSI893" s="27"/>
      <c r="JSJ893" s="27"/>
      <c r="JSK893" s="27"/>
      <c r="JSL893" s="27"/>
      <c r="JSM893" s="27"/>
      <c r="JSN893" s="27"/>
      <c r="JSO893" s="27"/>
      <c r="JSP893" s="27"/>
      <c r="JSQ893" s="27"/>
      <c r="JSR893" s="27"/>
      <c r="JSS893" s="27"/>
      <c r="JST893" s="27"/>
      <c r="JSU893" s="27"/>
      <c r="JSV893" s="27"/>
      <c r="JSW893" s="27"/>
      <c r="JSX893" s="27"/>
      <c r="JSY893" s="27"/>
      <c r="JSZ893" s="27"/>
      <c r="JTA893" s="27"/>
      <c r="JTB893" s="27"/>
      <c r="JTC893" s="27"/>
      <c r="JTD893" s="27"/>
      <c r="JTE893" s="27"/>
      <c r="JTF893" s="27"/>
      <c r="JTG893" s="27"/>
      <c r="JTH893" s="27"/>
      <c r="JTI893" s="27"/>
      <c r="JTJ893" s="27"/>
      <c r="JTK893" s="27"/>
      <c r="JTL893" s="27"/>
      <c r="JTM893" s="27"/>
      <c r="JTN893" s="27"/>
      <c r="JTO893" s="27"/>
      <c r="JTP893" s="27"/>
      <c r="JTQ893" s="27"/>
      <c r="JTR893" s="27"/>
      <c r="JTS893" s="27"/>
      <c r="JTT893" s="27"/>
      <c r="JTU893" s="27"/>
      <c r="JTV893" s="27"/>
      <c r="JTW893" s="27"/>
      <c r="JTX893" s="27"/>
      <c r="JTY893" s="27"/>
      <c r="JTZ893" s="27"/>
      <c r="JUA893" s="27"/>
      <c r="JUB893" s="27"/>
      <c r="JUC893" s="27"/>
      <c r="JUD893" s="27"/>
      <c r="JUE893" s="27"/>
      <c r="JUF893" s="27"/>
      <c r="JUG893" s="27"/>
      <c r="JUH893" s="27"/>
      <c r="JUI893" s="27"/>
      <c r="JUJ893" s="27"/>
      <c r="JUK893" s="27"/>
      <c r="JUL893" s="27"/>
      <c r="JUM893" s="27"/>
      <c r="JUN893" s="27"/>
      <c r="JUO893" s="27"/>
      <c r="JUP893" s="27"/>
      <c r="JUQ893" s="27"/>
      <c r="JUR893" s="27"/>
      <c r="JUS893" s="27"/>
      <c r="JUT893" s="27"/>
      <c r="JUU893" s="27"/>
      <c r="JUV893" s="27"/>
      <c r="JUW893" s="27"/>
      <c r="JUX893" s="27"/>
      <c r="JUY893" s="27"/>
      <c r="JUZ893" s="27"/>
      <c r="JVA893" s="27"/>
      <c r="JVB893" s="27"/>
      <c r="JVC893" s="27"/>
      <c r="JVD893" s="27"/>
      <c r="JVE893" s="27"/>
      <c r="JVF893" s="27"/>
      <c r="JVG893" s="27"/>
      <c r="JVH893" s="27"/>
      <c r="JVI893" s="27"/>
      <c r="JVJ893" s="27"/>
      <c r="JVK893" s="27"/>
      <c r="JVL893" s="27"/>
      <c r="JVM893" s="27"/>
      <c r="JVN893" s="27"/>
      <c r="JVO893" s="27"/>
      <c r="JVP893" s="27"/>
      <c r="JVQ893" s="27"/>
      <c r="JVR893" s="27"/>
      <c r="JVS893" s="27"/>
      <c r="JVT893" s="27"/>
      <c r="JVU893" s="27"/>
      <c r="JVV893" s="27"/>
      <c r="JVW893" s="27"/>
      <c r="JVX893" s="27"/>
      <c r="JVY893" s="27"/>
      <c r="JVZ893" s="27"/>
      <c r="JWA893" s="27"/>
      <c r="JWB893" s="27"/>
      <c r="JWC893" s="27"/>
      <c r="JWD893" s="27"/>
      <c r="JWE893" s="27"/>
      <c r="JWF893" s="27"/>
      <c r="JWG893" s="27"/>
      <c r="JWH893" s="27"/>
      <c r="JWI893" s="27"/>
      <c r="JWJ893" s="27"/>
      <c r="JWK893" s="27"/>
      <c r="JWL893" s="27"/>
      <c r="JWM893" s="27"/>
      <c r="JWN893" s="27"/>
      <c r="JWO893" s="27"/>
      <c r="JWP893" s="27"/>
      <c r="JWQ893" s="27"/>
      <c r="JWR893" s="27"/>
      <c r="JWS893" s="27"/>
      <c r="JWT893" s="27"/>
      <c r="JWU893" s="27"/>
      <c r="JWV893" s="27"/>
      <c r="JWW893" s="27"/>
      <c r="JWX893" s="27"/>
      <c r="JWY893" s="27"/>
      <c r="JWZ893" s="27"/>
      <c r="JXA893" s="27"/>
      <c r="JXB893" s="27"/>
      <c r="JXC893" s="27"/>
      <c r="JXD893" s="27"/>
      <c r="JXE893" s="27"/>
      <c r="JXF893" s="27"/>
      <c r="JXG893" s="27"/>
      <c r="JXH893" s="27"/>
      <c r="JXI893" s="27"/>
      <c r="JXJ893" s="27"/>
      <c r="JXK893" s="27"/>
      <c r="JXL893" s="27"/>
      <c r="JXM893" s="27"/>
      <c r="JXN893" s="27"/>
      <c r="JXO893" s="27"/>
      <c r="JXP893" s="27"/>
      <c r="JXQ893" s="27"/>
      <c r="JXR893" s="27"/>
      <c r="JXS893" s="27"/>
      <c r="JXT893" s="27"/>
      <c r="JXU893" s="27"/>
      <c r="JXV893" s="27"/>
      <c r="JXW893" s="27"/>
      <c r="JXX893" s="27"/>
      <c r="JXY893" s="27"/>
      <c r="JXZ893" s="27"/>
      <c r="JYA893" s="27"/>
      <c r="JYB893" s="27"/>
      <c r="JYC893" s="27"/>
      <c r="JYD893" s="27"/>
      <c r="JYE893" s="27"/>
      <c r="JYF893" s="27"/>
      <c r="JYG893" s="27"/>
      <c r="JYH893" s="27"/>
      <c r="JYI893" s="27"/>
      <c r="JYJ893" s="27"/>
      <c r="JYK893" s="27"/>
      <c r="JYL893" s="27"/>
      <c r="JYM893" s="27"/>
      <c r="JYN893" s="27"/>
      <c r="JYO893" s="27"/>
      <c r="JYP893" s="27"/>
      <c r="JYQ893" s="27"/>
      <c r="JYR893" s="27"/>
      <c r="JYS893" s="27"/>
      <c r="JYT893" s="27"/>
      <c r="JYU893" s="27"/>
      <c r="JYV893" s="27"/>
      <c r="JYW893" s="27"/>
      <c r="JYX893" s="27"/>
      <c r="JYY893" s="27"/>
      <c r="JYZ893" s="27"/>
      <c r="JZA893" s="27"/>
      <c r="JZB893" s="27"/>
      <c r="JZC893" s="27"/>
      <c r="JZD893" s="27"/>
      <c r="JZE893" s="27"/>
      <c r="JZF893" s="27"/>
      <c r="JZG893" s="27"/>
      <c r="JZH893" s="27"/>
      <c r="JZI893" s="27"/>
      <c r="JZJ893" s="27"/>
      <c r="JZK893" s="27"/>
      <c r="JZL893" s="27"/>
      <c r="JZM893" s="27"/>
      <c r="JZN893" s="27"/>
      <c r="JZO893" s="27"/>
      <c r="JZP893" s="27"/>
      <c r="JZQ893" s="27"/>
      <c r="JZR893" s="27"/>
      <c r="JZS893" s="27"/>
      <c r="JZT893" s="27"/>
      <c r="JZU893" s="27"/>
      <c r="JZV893" s="27"/>
      <c r="JZW893" s="27"/>
      <c r="JZX893" s="27"/>
      <c r="JZY893" s="27"/>
      <c r="JZZ893" s="27"/>
      <c r="KAA893" s="27"/>
      <c r="KAB893" s="27"/>
      <c r="KAC893" s="27"/>
      <c r="KAD893" s="27"/>
      <c r="KAE893" s="27"/>
      <c r="KAF893" s="27"/>
      <c r="KAG893" s="27"/>
      <c r="KAH893" s="27"/>
      <c r="KAI893" s="27"/>
      <c r="KAJ893" s="27"/>
      <c r="KAK893" s="27"/>
      <c r="KAL893" s="27"/>
      <c r="KAM893" s="27"/>
      <c r="KAN893" s="27"/>
      <c r="KAO893" s="27"/>
      <c r="KAP893" s="27"/>
      <c r="KAQ893" s="27"/>
      <c r="KAR893" s="27"/>
      <c r="KAS893" s="27"/>
      <c r="KAT893" s="27"/>
      <c r="KAU893" s="27"/>
      <c r="KAV893" s="27"/>
      <c r="KAW893" s="27"/>
      <c r="KAX893" s="27"/>
      <c r="KAY893" s="27"/>
      <c r="KAZ893" s="27"/>
      <c r="KBA893" s="27"/>
      <c r="KBB893" s="27"/>
      <c r="KBC893" s="27"/>
      <c r="KBD893" s="27"/>
      <c r="KBE893" s="27"/>
      <c r="KBF893" s="27"/>
      <c r="KBG893" s="27"/>
      <c r="KBH893" s="27"/>
      <c r="KBI893" s="27"/>
      <c r="KBJ893" s="27"/>
      <c r="KBK893" s="27"/>
      <c r="KBL893" s="27"/>
      <c r="KBM893" s="27"/>
      <c r="KBN893" s="27"/>
      <c r="KBO893" s="27"/>
      <c r="KBP893" s="27"/>
      <c r="KBQ893" s="27"/>
      <c r="KBR893" s="27"/>
      <c r="KBS893" s="27"/>
      <c r="KBT893" s="27"/>
      <c r="KBU893" s="27"/>
      <c r="KBV893" s="27"/>
      <c r="KBW893" s="27"/>
      <c r="KBX893" s="27"/>
      <c r="KBY893" s="27"/>
      <c r="KBZ893" s="27"/>
      <c r="KCA893" s="27"/>
      <c r="KCB893" s="27"/>
      <c r="KCC893" s="27"/>
      <c r="KCD893" s="27"/>
      <c r="KCE893" s="27"/>
      <c r="KCF893" s="27"/>
      <c r="KCG893" s="27"/>
      <c r="KCH893" s="27"/>
      <c r="KCI893" s="27"/>
      <c r="KCJ893" s="27"/>
      <c r="KCK893" s="27"/>
      <c r="KCL893" s="27"/>
      <c r="KCM893" s="27"/>
      <c r="KCN893" s="27"/>
      <c r="KCO893" s="27"/>
      <c r="KCP893" s="27"/>
      <c r="KCQ893" s="27"/>
      <c r="KCR893" s="27"/>
      <c r="KCS893" s="27"/>
      <c r="KCT893" s="27"/>
      <c r="KCU893" s="27"/>
      <c r="KCV893" s="27"/>
      <c r="KCW893" s="27"/>
      <c r="KCX893" s="27"/>
      <c r="KCY893" s="27"/>
      <c r="KCZ893" s="27"/>
      <c r="KDA893" s="27"/>
      <c r="KDB893" s="27"/>
      <c r="KDC893" s="27"/>
      <c r="KDD893" s="27"/>
      <c r="KDE893" s="27"/>
      <c r="KDF893" s="27"/>
      <c r="KDG893" s="27"/>
      <c r="KDH893" s="27"/>
      <c r="KDI893" s="27"/>
      <c r="KDJ893" s="27"/>
      <c r="KDK893" s="27"/>
      <c r="KDL893" s="27"/>
      <c r="KDM893" s="27"/>
      <c r="KDN893" s="27"/>
      <c r="KDO893" s="27"/>
      <c r="KDP893" s="27"/>
      <c r="KDQ893" s="27"/>
      <c r="KDR893" s="27"/>
      <c r="KDS893" s="27"/>
      <c r="KDT893" s="27"/>
      <c r="KDU893" s="27"/>
      <c r="KDV893" s="27"/>
      <c r="KDW893" s="27"/>
      <c r="KDX893" s="27"/>
      <c r="KDY893" s="27"/>
      <c r="KDZ893" s="27"/>
      <c r="KEA893" s="27"/>
      <c r="KEB893" s="27"/>
      <c r="KEC893" s="27"/>
      <c r="KED893" s="27"/>
      <c r="KEE893" s="27"/>
      <c r="KEF893" s="27"/>
      <c r="KEG893" s="27"/>
      <c r="KEH893" s="27"/>
      <c r="KEI893" s="27"/>
      <c r="KEJ893" s="27"/>
      <c r="KEK893" s="27"/>
      <c r="KEL893" s="27"/>
      <c r="KEM893" s="27"/>
      <c r="KEN893" s="27"/>
      <c r="KEO893" s="27"/>
      <c r="KEP893" s="27"/>
      <c r="KEQ893" s="27"/>
      <c r="KER893" s="27"/>
      <c r="KES893" s="27"/>
      <c r="KET893" s="27"/>
      <c r="KEU893" s="27"/>
      <c r="KEV893" s="27"/>
      <c r="KEW893" s="27"/>
      <c r="KEX893" s="27"/>
      <c r="KEY893" s="27"/>
      <c r="KEZ893" s="27"/>
      <c r="KFA893" s="27"/>
      <c r="KFB893" s="27"/>
      <c r="KFC893" s="27"/>
      <c r="KFD893" s="27"/>
      <c r="KFE893" s="27"/>
      <c r="KFF893" s="27"/>
      <c r="KFG893" s="27"/>
      <c r="KFH893" s="27"/>
      <c r="KFI893" s="27"/>
      <c r="KFJ893" s="27"/>
      <c r="KFK893" s="27"/>
      <c r="KFL893" s="27"/>
      <c r="KFM893" s="27"/>
      <c r="KFN893" s="27"/>
      <c r="KFO893" s="27"/>
      <c r="KFP893" s="27"/>
      <c r="KFQ893" s="27"/>
      <c r="KFR893" s="27"/>
      <c r="KFS893" s="27"/>
      <c r="KFT893" s="27"/>
      <c r="KFU893" s="27"/>
      <c r="KFV893" s="27"/>
      <c r="KFW893" s="27"/>
      <c r="KFX893" s="27"/>
      <c r="KFY893" s="27"/>
      <c r="KFZ893" s="27"/>
      <c r="KGA893" s="27"/>
      <c r="KGB893" s="27"/>
      <c r="KGC893" s="27"/>
      <c r="KGD893" s="27"/>
      <c r="KGE893" s="27"/>
      <c r="KGF893" s="27"/>
      <c r="KGG893" s="27"/>
      <c r="KGH893" s="27"/>
      <c r="KGI893" s="27"/>
      <c r="KGJ893" s="27"/>
      <c r="KGK893" s="27"/>
      <c r="KGL893" s="27"/>
      <c r="KGM893" s="27"/>
      <c r="KGN893" s="27"/>
      <c r="KGO893" s="27"/>
      <c r="KGP893" s="27"/>
      <c r="KGQ893" s="27"/>
      <c r="KGR893" s="27"/>
      <c r="KGS893" s="27"/>
      <c r="KGT893" s="27"/>
      <c r="KGU893" s="27"/>
      <c r="KGV893" s="27"/>
      <c r="KGW893" s="27"/>
      <c r="KGX893" s="27"/>
      <c r="KGY893" s="27"/>
      <c r="KGZ893" s="27"/>
      <c r="KHA893" s="27"/>
      <c r="KHB893" s="27"/>
      <c r="KHC893" s="27"/>
      <c r="KHD893" s="27"/>
      <c r="KHE893" s="27"/>
      <c r="KHF893" s="27"/>
      <c r="KHG893" s="27"/>
      <c r="KHH893" s="27"/>
      <c r="KHI893" s="27"/>
      <c r="KHJ893" s="27"/>
      <c r="KHK893" s="27"/>
      <c r="KHL893" s="27"/>
      <c r="KHM893" s="27"/>
      <c r="KHN893" s="27"/>
      <c r="KHO893" s="27"/>
      <c r="KHP893" s="27"/>
      <c r="KHQ893" s="27"/>
      <c r="KHR893" s="27"/>
      <c r="KHS893" s="27"/>
      <c r="KHT893" s="27"/>
      <c r="KHU893" s="27"/>
      <c r="KHV893" s="27"/>
      <c r="KHW893" s="27"/>
      <c r="KHX893" s="27"/>
      <c r="KHY893" s="27"/>
      <c r="KHZ893" s="27"/>
      <c r="KIA893" s="27"/>
      <c r="KIB893" s="27"/>
      <c r="KIC893" s="27"/>
      <c r="KID893" s="27"/>
      <c r="KIE893" s="27"/>
      <c r="KIF893" s="27"/>
      <c r="KIG893" s="27"/>
      <c r="KIH893" s="27"/>
      <c r="KII893" s="27"/>
      <c r="KIJ893" s="27"/>
      <c r="KIK893" s="27"/>
      <c r="KIL893" s="27"/>
      <c r="KIM893" s="27"/>
      <c r="KIN893" s="27"/>
      <c r="KIO893" s="27"/>
      <c r="KIP893" s="27"/>
      <c r="KIQ893" s="27"/>
      <c r="KIR893" s="27"/>
      <c r="KIS893" s="27"/>
      <c r="KIT893" s="27"/>
      <c r="KIU893" s="27"/>
      <c r="KIV893" s="27"/>
      <c r="KIW893" s="27"/>
      <c r="KIX893" s="27"/>
      <c r="KIY893" s="27"/>
      <c r="KIZ893" s="27"/>
      <c r="KJA893" s="27"/>
      <c r="KJB893" s="27"/>
      <c r="KJC893" s="27"/>
      <c r="KJD893" s="27"/>
      <c r="KJE893" s="27"/>
      <c r="KJF893" s="27"/>
      <c r="KJG893" s="27"/>
      <c r="KJH893" s="27"/>
      <c r="KJI893" s="27"/>
      <c r="KJJ893" s="27"/>
      <c r="KJK893" s="27"/>
      <c r="KJL893" s="27"/>
      <c r="KJM893" s="27"/>
      <c r="KJN893" s="27"/>
      <c r="KJO893" s="27"/>
      <c r="KJP893" s="27"/>
      <c r="KJQ893" s="27"/>
      <c r="KJR893" s="27"/>
      <c r="KJS893" s="27"/>
      <c r="KJT893" s="27"/>
      <c r="KJU893" s="27"/>
      <c r="KJV893" s="27"/>
      <c r="KJW893" s="27"/>
      <c r="KJX893" s="27"/>
      <c r="KJY893" s="27"/>
      <c r="KJZ893" s="27"/>
      <c r="KKA893" s="27"/>
      <c r="KKB893" s="27"/>
      <c r="KKC893" s="27"/>
      <c r="KKD893" s="27"/>
      <c r="KKE893" s="27"/>
      <c r="KKF893" s="27"/>
      <c r="KKG893" s="27"/>
      <c r="KKH893" s="27"/>
      <c r="KKI893" s="27"/>
      <c r="KKJ893" s="27"/>
      <c r="KKK893" s="27"/>
      <c r="KKL893" s="27"/>
      <c r="KKM893" s="27"/>
      <c r="KKN893" s="27"/>
      <c r="KKO893" s="27"/>
      <c r="KKP893" s="27"/>
      <c r="KKQ893" s="27"/>
      <c r="KKR893" s="27"/>
      <c r="KKS893" s="27"/>
      <c r="KKT893" s="27"/>
      <c r="KKU893" s="27"/>
      <c r="KKV893" s="27"/>
      <c r="KKW893" s="27"/>
      <c r="KKX893" s="27"/>
      <c r="KKY893" s="27"/>
      <c r="KKZ893" s="27"/>
      <c r="KLA893" s="27"/>
      <c r="KLB893" s="27"/>
      <c r="KLC893" s="27"/>
      <c r="KLD893" s="27"/>
      <c r="KLE893" s="27"/>
      <c r="KLF893" s="27"/>
      <c r="KLG893" s="27"/>
      <c r="KLH893" s="27"/>
      <c r="KLI893" s="27"/>
      <c r="KLJ893" s="27"/>
      <c r="KLK893" s="27"/>
      <c r="KLL893" s="27"/>
      <c r="KLM893" s="27"/>
      <c r="KLN893" s="27"/>
      <c r="KLO893" s="27"/>
      <c r="KLP893" s="27"/>
      <c r="KLQ893" s="27"/>
      <c r="KLR893" s="27"/>
      <c r="KLS893" s="27"/>
      <c r="KLT893" s="27"/>
      <c r="KLU893" s="27"/>
      <c r="KLV893" s="27"/>
      <c r="KLW893" s="27"/>
      <c r="KLX893" s="27"/>
      <c r="KLY893" s="27"/>
      <c r="KLZ893" s="27"/>
      <c r="KMA893" s="27"/>
      <c r="KMB893" s="27"/>
      <c r="KMC893" s="27"/>
      <c r="KMD893" s="27"/>
      <c r="KME893" s="27"/>
      <c r="KMF893" s="27"/>
      <c r="KMG893" s="27"/>
      <c r="KMH893" s="27"/>
      <c r="KMI893" s="27"/>
      <c r="KMJ893" s="27"/>
      <c r="KMK893" s="27"/>
      <c r="KML893" s="27"/>
      <c r="KMM893" s="27"/>
      <c r="KMN893" s="27"/>
      <c r="KMO893" s="27"/>
      <c r="KMP893" s="27"/>
      <c r="KMQ893" s="27"/>
      <c r="KMR893" s="27"/>
      <c r="KMS893" s="27"/>
      <c r="KMT893" s="27"/>
      <c r="KMU893" s="27"/>
      <c r="KMV893" s="27"/>
      <c r="KMW893" s="27"/>
      <c r="KMX893" s="27"/>
      <c r="KMY893" s="27"/>
      <c r="KMZ893" s="27"/>
      <c r="KNA893" s="27"/>
      <c r="KNB893" s="27"/>
      <c r="KNC893" s="27"/>
      <c r="KND893" s="27"/>
      <c r="KNE893" s="27"/>
      <c r="KNF893" s="27"/>
      <c r="KNG893" s="27"/>
      <c r="KNH893" s="27"/>
      <c r="KNI893" s="27"/>
      <c r="KNJ893" s="27"/>
      <c r="KNK893" s="27"/>
      <c r="KNL893" s="27"/>
      <c r="KNM893" s="27"/>
      <c r="KNN893" s="27"/>
      <c r="KNO893" s="27"/>
      <c r="KNP893" s="27"/>
      <c r="KNQ893" s="27"/>
      <c r="KNR893" s="27"/>
      <c r="KNS893" s="27"/>
      <c r="KNT893" s="27"/>
      <c r="KNU893" s="27"/>
      <c r="KNV893" s="27"/>
      <c r="KNW893" s="27"/>
      <c r="KNX893" s="27"/>
      <c r="KNY893" s="27"/>
      <c r="KNZ893" s="27"/>
      <c r="KOA893" s="27"/>
      <c r="KOB893" s="27"/>
      <c r="KOC893" s="27"/>
      <c r="KOD893" s="27"/>
      <c r="KOE893" s="27"/>
      <c r="KOF893" s="27"/>
      <c r="KOG893" s="27"/>
      <c r="KOH893" s="27"/>
      <c r="KOI893" s="27"/>
      <c r="KOJ893" s="27"/>
      <c r="KOK893" s="27"/>
      <c r="KOL893" s="27"/>
      <c r="KOM893" s="27"/>
      <c r="KON893" s="27"/>
      <c r="KOO893" s="27"/>
      <c r="KOP893" s="27"/>
      <c r="KOQ893" s="27"/>
      <c r="KOR893" s="27"/>
      <c r="KOS893" s="27"/>
      <c r="KOT893" s="27"/>
      <c r="KOU893" s="27"/>
      <c r="KOV893" s="27"/>
      <c r="KOW893" s="27"/>
      <c r="KOX893" s="27"/>
      <c r="KOY893" s="27"/>
      <c r="KOZ893" s="27"/>
      <c r="KPA893" s="27"/>
      <c r="KPB893" s="27"/>
      <c r="KPC893" s="27"/>
      <c r="KPD893" s="27"/>
      <c r="KPE893" s="27"/>
      <c r="KPF893" s="27"/>
      <c r="KPG893" s="27"/>
      <c r="KPH893" s="27"/>
      <c r="KPI893" s="27"/>
      <c r="KPJ893" s="27"/>
      <c r="KPK893" s="27"/>
      <c r="KPL893" s="27"/>
      <c r="KPM893" s="27"/>
      <c r="KPN893" s="27"/>
      <c r="KPO893" s="27"/>
      <c r="KPP893" s="27"/>
      <c r="KPQ893" s="27"/>
      <c r="KPR893" s="27"/>
      <c r="KPS893" s="27"/>
      <c r="KPT893" s="27"/>
      <c r="KPU893" s="27"/>
      <c r="KPV893" s="27"/>
      <c r="KPW893" s="27"/>
      <c r="KPX893" s="27"/>
      <c r="KPY893" s="27"/>
      <c r="KPZ893" s="27"/>
      <c r="KQA893" s="27"/>
      <c r="KQB893" s="27"/>
      <c r="KQC893" s="27"/>
      <c r="KQD893" s="27"/>
      <c r="KQE893" s="27"/>
      <c r="KQF893" s="27"/>
      <c r="KQG893" s="27"/>
      <c r="KQH893" s="27"/>
      <c r="KQI893" s="27"/>
      <c r="KQJ893" s="27"/>
      <c r="KQK893" s="27"/>
      <c r="KQL893" s="27"/>
      <c r="KQM893" s="27"/>
      <c r="KQN893" s="27"/>
      <c r="KQO893" s="27"/>
      <c r="KQP893" s="27"/>
      <c r="KQQ893" s="27"/>
      <c r="KQR893" s="27"/>
      <c r="KQS893" s="27"/>
      <c r="KQT893" s="27"/>
      <c r="KQU893" s="27"/>
      <c r="KQV893" s="27"/>
      <c r="KQW893" s="27"/>
      <c r="KQX893" s="27"/>
      <c r="KQY893" s="27"/>
      <c r="KQZ893" s="27"/>
      <c r="KRA893" s="27"/>
      <c r="KRB893" s="27"/>
      <c r="KRC893" s="27"/>
      <c r="KRD893" s="27"/>
      <c r="KRE893" s="27"/>
      <c r="KRF893" s="27"/>
      <c r="KRG893" s="27"/>
      <c r="KRH893" s="27"/>
      <c r="KRI893" s="27"/>
      <c r="KRJ893" s="27"/>
      <c r="KRK893" s="27"/>
      <c r="KRL893" s="27"/>
      <c r="KRM893" s="27"/>
      <c r="KRN893" s="27"/>
      <c r="KRO893" s="27"/>
      <c r="KRP893" s="27"/>
      <c r="KRQ893" s="27"/>
      <c r="KRR893" s="27"/>
      <c r="KRS893" s="27"/>
      <c r="KRT893" s="27"/>
      <c r="KRU893" s="27"/>
      <c r="KRV893" s="27"/>
      <c r="KRW893" s="27"/>
      <c r="KRX893" s="27"/>
      <c r="KRY893" s="27"/>
      <c r="KRZ893" s="27"/>
      <c r="KSA893" s="27"/>
      <c r="KSB893" s="27"/>
      <c r="KSC893" s="27"/>
      <c r="KSD893" s="27"/>
      <c r="KSE893" s="27"/>
      <c r="KSF893" s="27"/>
      <c r="KSG893" s="27"/>
      <c r="KSH893" s="27"/>
      <c r="KSI893" s="27"/>
      <c r="KSJ893" s="27"/>
      <c r="KSK893" s="27"/>
      <c r="KSL893" s="27"/>
      <c r="KSM893" s="27"/>
      <c r="KSN893" s="27"/>
      <c r="KSO893" s="27"/>
      <c r="KSP893" s="27"/>
      <c r="KSQ893" s="27"/>
      <c r="KSR893" s="27"/>
      <c r="KSS893" s="27"/>
      <c r="KST893" s="27"/>
      <c r="KSU893" s="27"/>
      <c r="KSV893" s="27"/>
      <c r="KSW893" s="27"/>
      <c r="KSX893" s="27"/>
      <c r="KSY893" s="27"/>
      <c r="KSZ893" s="27"/>
      <c r="KTA893" s="27"/>
      <c r="KTB893" s="27"/>
      <c r="KTC893" s="27"/>
      <c r="KTD893" s="27"/>
      <c r="KTE893" s="27"/>
      <c r="KTF893" s="27"/>
      <c r="KTG893" s="27"/>
      <c r="KTH893" s="27"/>
      <c r="KTI893" s="27"/>
      <c r="KTJ893" s="27"/>
      <c r="KTK893" s="27"/>
      <c r="KTL893" s="27"/>
      <c r="KTM893" s="27"/>
      <c r="KTN893" s="27"/>
      <c r="KTO893" s="27"/>
      <c r="KTP893" s="27"/>
      <c r="KTQ893" s="27"/>
      <c r="KTR893" s="27"/>
      <c r="KTS893" s="27"/>
      <c r="KTT893" s="27"/>
      <c r="KTU893" s="27"/>
      <c r="KTV893" s="27"/>
      <c r="KTW893" s="27"/>
      <c r="KTX893" s="27"/>
      <c r="KTY893" s="27"/>
      <c r="KTZ893" s="27"/>
      <c r="KUA893" s="27"/>
      <c r="KUB893" s="27"/>
      <c r="KUC893" s="27"/>
      <c r="KUD893" s="27"/>
      <c r="KUE893" s="27"/>
      <c r="KUF893" s="27"/>
      <c r="KUG893" s="27"/>
      <c r="KUH893" s="27"/>
      <c r="KUI893" s="27"/>
      <c r="KUJ893" s="27"/>
      <c r="KUK893" s="27"/>
      <c r="KUL893" s="27"/>
      <c r="KUM893" s="27"/>
      <c r="KUN893" s="27"/>
      <c r="KUO893" s="27"/>
      <c r="KUP893" s="27"/>
      <c r="KUQ893" s="27"/>
      <c r="KUR893" s="27"/>
      <c r="KUS893" s="27"/>
      <c r="KUT893" s="27"/>
      <c r="KUU893" s="27"/>
      <c r="KUV893" s="27"/>
      <c r="KUW893" s="27"/>
      <c r="KUX893" s="27"/>
      <c r="KUY893" s="27"/>
      <c r="KUZ893" s="27"/>
      <c r="KVA893" s="27"/>
      <c r="KVB893" s="27"/>
      <c r="KVC893" s="27"/>
      <c r="KVD893" s="27"/>
      <c r="KVE893" s="27"/>
      <c r="KVF893" s="27"/>
      <c r="KVG893" s="27"/>
      <c r="KVH893" s="27"/>
      <c r="KVI893" s="27"/>
      <c r="KVJ893" s="27"/>
      <c r="KVK893" s="27"/>
      <c r="KVL893" s="27"/>
      <c r="KVM893" s="27"/>
      <c r="KVN893" s="27"/>
      <c r="KVO893" s="27"/>
      <c r="KVP893" s="27"/>
      <c r="KVQ893" s="27"/>
      <c r="KVR893" s="27"/>
      <c r="KVS893" s="27"/>
      <c r="KVT893" s="27"/>
      <c r="KVU893" s="27"/>
      <c r="KVV893" s="27"/>
      <c r="KVW893" s="27"/>
      <c r="KVX893" s="27"/>
      <c r="KVY893" s="27"/>
      <c r="KVZ893" s="27"/>
      <c r="KWA893" s="27"/>
      <c r="KWB893" s="27"/>
      <c r="KWC893" s="27"/>
      <c r="KWD893" s="27"/>
      <c r="KWE893" s="27"/>
      <c r="KWF893" s="27"/>
      <c r="KWG893" s="27"/>
      <c r="KWH893" s="27"/>
      <c r="KWI893" s="27"/>
      <c r="KWJ893" s="27"/>
      <c r="KWK893" s="27"/>
      <c r="KWL893" s="27"/>
      <c r="KWM893" s="27"/>
      <c r="KWN893" s="27"/>
      <c r="KWO893" s="27"/>
      <c r="KWP893" s="27"/>
      <c r="KWQ893" s="27"/>
      <c r="KWR893" s="27"/>
      <c r="KWS893" s="27"/>
      <c r="KWT893" s="27"/>
      <c r="KWU893" s="27"/>
      <c r="KWV893" s="27"/>
      <c r="KWW893" s="27"/>
      <c r="KWX893" s="27"/>
      <c r="KWY893" s="27"/>
      <c r="KWZ893" s="27"/>
      <c r="KXA893" s="27"/>
      <c r="KXB893" s="27"/>
      <c r="KXC893" s="27"/>
      <c r="KXD893" s="27"/>
      <c r="KXE893" s="27"/>
      <c r="KXF893" s="27"/>
      <c r="KXG893" s="27"/>
      <c r="KXH893" s="27"/>
      <c r="KXI893" s="27"/>
      <c r="KXJ893" s="27"/>
      <c r="KXK893" s="27"/>
      <c r="KXL893" s="27"/>
      <c r="KXM893" s="27"/>
      <c r="KXN893" s="27"/>
      <c r="KXO893" s="27"/>
      <c r="KXP893" s="27"/>
      <c r="KXQ893" s="27"/>
      <c r="KXR893" s="27"/>
      <c r="KXS893" s="27"/>
      <c r="KXT893" s="27"/>
      <c r="KXU893" s="27"/>
      <c r="KXV893" s="27"/>
      <c r="KXW893" s="27"/>
      <c r="KXX893" s="27"/>
      <c r="KXY893" s="27"/>
      <c r="KXZ893" s="27"/>
      <c r="KYA893" s="27"/>
      <c r="KYB893" s="27"/>
      <c r="KYC893" s="27"/>
      <c r="KYD893" s="27"/>
      <c r="KYE893" s="27"/>
      <c r="KYF893" s="27"/>
      <c r="KYG893" s="27"/>
      <c r="KYH893" s="27"/>
      <c r="KYI893" s="27"/>
      <c r="KYJ893" s="27"/>
      <c r="KYK893" s="27"/>
      <c r="KYL893" s="27"/>
      <c r="KYM893" s="27"/>
      <c r="KYN893" s="27"/>
      <c r="KYO893" s="27"/>
      <c r="KYP893" s="27"/>
      <c r="KYQ893" s="27"/>
      <c r="KYR893" s="27"/>
      <c r="KYS893" s="27"/>
      <c r="KYT893" s="27"/>
      <c r="KYU893" s="27"/>
      <c r="KYV893" s="27"/>
      <c r="KYW893" s="27"/>
      <c r="KYX893" s="27"/>
      <c r="KYY893" s="27"/>
      <c r="KYZ893" s="27"/>
      <c r="KZA893" s="27"/>
      <c r="KZB893" s="27"/>
      <c r="KZC893" s="27"/>
      <c r="KZD893" s="27"/>
      <c r="KZE893" s="27"/>
      <c r="KZF893" s="27"/>
      <c r="KZG893" s="27"/>
      <c r="KZH893" s="27"/>
      <c r="KZI893" s="27"/>
      <c r="KZJ893" s="27"/>
      <c r="KZK893" s="27"/>
      <c r="KZL893" s="27"/>
      <c r="KZM893" s="27"/>
      <c r="KZN893" s="27"/>
      <c r="KZO893" s="27"/>
      <c r="KZP893" s="27"/>
      <c r="KZQ893" s="27"/>
      <c r="KZR893" s="27"/>
      <c r="KZS893" s="27"/>
      <c r="KZT893" s="27"/>
      <c r="KZU893" s="27"/>
      <c r="KZV893" s="27"/>
      <c r="KZW893" s="27"/>
      <c r="KZX893" s="27"/>
      <c r="KZY893" s="27"/>
      <c r="KZZ893" s="27"/>
      <c r="LAA893" s="27"/>
      <c r="LAB893" s="27"/>
      <c r="LAC893" s="27"/>
      <c r="LAD893" s="27"/>
      <c r="LAE893" s="27"/>
      <c r="LAF893" s="27"/>
      <c r="LAG893" s="27"/>
      <c r="LAH893" s="27"/>
      <c r="LAI893" s="27"/>
      <c r="LAJ893" s="27"/>
      <c r="LAK893" s="27"/>
      <c r="LAL893" s="27"/>
      <c r="LAM893" s="27"/>
      <c r="LAN893" s="27"/>
      <c r="LAO893" s="27"/>
      <c r="LAP893" s="27"/>
      <c r="LAQ893" s="27"/>
      <c r="LAR893" s="27"/>
      <c r="LAS893" s="27"/>
      <c r="LAT893" s="27"/>
      <c r="LAU893" s="27"/>
      <c r="LAV893" s="27"/>
      <c r="LAW893" s="27"/>
      <c r="LAX893" s="27"/>
      <c r="LAY893" s="27"/>
      <c r="LAZ893" s="27"/>
      <c r="LBA893" s="27"/>
      <c r="LBB893" s="27"/>
      <c r="LBC893" s="27"/>
      <c r="LBD893" s="27"/>
      <c r="LBE893" s="27"/>
      <c r="LBF893" s="27"/>
      <c r="LBG893" s="27"/>
      <c r="LBH893" s="27"/>
      <c r="LBI893" s="27"/>
      <c r="LBJ893" s="27"/>
      <c r="LBK893" s="27"/>
      <c r="LBL893" s="27"/>
      <c r="LBM893" s="27"/>
      <c r="LBN893" s="27"/>
      <c r="LBO893" s="27"/>
      <c r="LBP893" s="27"/>
      <c r="LBQ893" s="27"/>
      <c r="LBR893" s="27"/>
      <c r="LBS893" s="27"/>
      <c r="LBT893" s="27"/>
      <c r="LBU893" s="27"/>
      <c r="LBV893" s="27"/>
      <c r="LBW893" s="27"/>
      <c r="LBX893" s="27"/>
      <c r="LBY893" s="27"/>
      <c r="LBZ893" s="27"/>
      <c r="LCA893" s="27"/>
      <c r="LCB893" s="27"/>
      <c r="LCC893" s="27"/>
      <c r="LCD893" s="27"/>
      <c r="LCE893" s="27"/>
      <c r="LCF893" s="27"/>
      <c r="LCG893" s="27"/>
      <c r="LCH893" s="27"/>
      <c r="LCI893" s="27"/>
      <c r="LCJ893" s="27"/>
      <c r="LCK893" s="27"/>
      <c r="LCL893" s="27"/>
      <c r="LCM893" s="27"/>
      <c r="LCN893" s="27"/>
      <c r="LCO893" s="27"/>
      <c r="LCP893" s="27"/>
      <c r="LCQ893" s="27"/>
      <c r="LCR893" s="27"/>
      <c r="LCS893" s="27"/>
      <c r="LCT893" s="27"/>
      <c r="LCU893" s="27"/>
      <c r="LCV893" s="27"/>
      <c r="LCW893" s="27"/>
      <c r="LCX893" s="27"/>
      <c r="LCY893" s="27"/>
      <c r="LCZ893" s="27"/>
      <c r="LDA893" s="27"/>
      <c r="LDB893" s="27"/>
      <c r="LDC893" s="27"/>
      <c r="LDD893" s="27"/>
      <c r="LDE893" s="27"/>
      <c r="LDF893" s="27"/>
      <c r="LDG893" s="27"/>
      <c r="LDH893" s="27"/>
      <c r="LDI893" s="27"/>
      <c r="LDJ893" s="27"/>
      <c r="LDK893" s="27"/>
      <c r="LDL893" s="27"/>
      <c r="LDM893" s="27"/>
      <c r="LDN893" s="27"/>
      <c r="LDO893" s="27"/>
      <c r="LDP893" s="27"/>
      <c r="LDQ893" s="27"/>
      <c r="LDR893" s="27"/>
      <c r="LDS893" s="27"/>
      <c r="LDT893" s="27"/>
      <c r="LDU893" s="27"/>
      <c r="LDV893" s="27"/>
      <c r="LDW893" s="27"/>
      <c r="LDX893" s="27"/>
      <c r="LDY893" s="27"/>
      <c r="LDZ893" s="27"/>
      <c r="LEA893" s="27"/>
      <c r="LEB893" s="27"/>
      <c r="LEC893" s="27"/>
      <c r="LED893" s="27"/>
      <c r="LEE893" s="27"/>
      <c r="LEF893" s="27"/>
      <c r="LEG893" s="27"/>
      <c r="LEH893" s="27"/>
      <c r="LEI893" s="27"/>
      <c r="LEJ893" s="27"/>
      <c r="LEK893" s="27"/>
      <c r="LEL893" s="27"/>
      <c r="LEM893" s="27"/>
      <c r="LEN893" s="27"/>
      <c r="LEO893" s="27"/>
      <c r="LEP893" s="27"/>
      <c r="LEQ893" s="27"/>
      <c r="LER893" s="27"/>
      <c r="LES893" s="27"/>
      <c r="LET893" s="27"/>
      <c r="LEU893" s="27"/>
      <c r="LEV893" s="27"/>
      <c r="LEW893" s="27"/>
      <c r="LEX893" s="27"/>
      <c r="LEY893" s="27"/>
      <c r="LEZ893" s="27"/>
      <c r="LFA893" s="27"/>
      <c r="LFB893" s="27"/>
      <c r="LFC893" s="27"/>
      <c r="LFD893" s="27"/>
      <c r="LFE893" s="27"/>
      <c r="LFF893" s="27"/>
      <c r="LFG893" s="27"/>
      <c r="LFH893" s="27"/>
      <c r="LFI893" s="27"/>
      <c r="LFJ893" s="27"/>
      <c r="LFK893" s="27"/>
      <c r="LFL893" s="27"/>
      <c r="LFM893" s="27"/>
      <c r="LFN893" s="27"/>
      <c r="LFO893" s="27"/>
      <c r="LFP893" s="27"/>
      <c r="LFQ893" s="27"/>
      <c r="LFR893" s="27"/>
      <c r="LFS893" s="27"/>
      <c r="LFT893" s="27"/>
      <c r="LFU893" s="27"/>
      <c r="LFV893" s="27"/>
      <c r="LFW893" s="27"/>
      <c r="LFX893" s="27"/>
      <c r="LFY893" s="27"/>
      <c r="LFZ893" s="27"/>
      <c r="LGA893" s="27"/>
      <c r="LGB893" s="27"/>
      <c r="LGC893" s="27"/>
      <c r="LGD893" s="27"/>
      <c r="LGE893" s="27"/>
      <c r="LGF893" s="27"/>
      <c r="LGG893" s="27"/>
      <c r="LGH893" s="27"/>
      <c r="LGI893" s="27"/>
      <c r="LGJ893" s="27"/>
      <c r="LGK893" s="27"/>
      <c r="LGL893" s="27"/>
      <c r="LGM893" s="27"/>
      <c r="LGN893" s="27"/>
      <c r="LGO893" s="27"/>
      <c r="LGP893" s="27"/>
      <c r="LGQ893" s="27"/>
      <c r="LGR893" s="27"/>
      <c r="LGS893" s="27"/>
      <c r="LGT893" s="27"/>
      <c r="LGU893" s="27"/>
      <c r="LGV893" s="27"/>
      <c r="LGW893" s="27"/>
      <c r="LGX893" s="27"/>
      <c r="LGY893" s="27"/>
      <c r="LGZ893" s="27"/>
      <c r="LHA893" s="27"/>
      <c r="LHB893" s="27"/>
      <c r="LHC893" s="27"/>
      <c r="LHD893" s="27"/>
      <c r="LHE893" s="27"/>
      <c r="LHF893" s="27"/>
      <c r="LHG893" s="27"/>
      <c r="LHH893" s="27"/>
      <c r="LHI893" s="27"/>
      <c r="LHJ893" s="27"/>
      <c r="LHK893" s="27"/>
      <c r="LHL893" s="27"/>
      <c r="LHM893" s="27"/>
      <c r="LHN893" s="27"/>
      <c r="LHO893" s="27"/>
      <c r="LHP893" s="27"/>
      <c r="LHQ893" s="27"/>
      <c r="LHR893" s="27"/>
      <c r="LHS893" s="27"/>
      <c r="LHT893" s="27"/>
      <c r="LHU893" s="27"/>
      <c r="LHV893" s="27"/>
      <c r="LHW893" s="27"/>
      <c r="LHX893" s="27"/>
      <c r="LHY893" s="27"/>
      <c r="LHZ893" s="27"/>
      <c r="LIA893" s="27"/>
      <c r="LIB893" s="27"/>
      <c r="LIC893" s="27"/>
      <c r="LID893" s="27"/>
      <c r="LIE893" s="27"/>
      <c r="LIF893" s="27"/>
      <c r="LIG893" s="27"/>
      <c r="LIH893" s="27"/>
      <c r="LII893" s="27"/>
      <c r="LIJ893" s="27"/>
      <c r="LIK893" s="27"/>
      <c r="LIL893" s="27"/>
      <c r="LIM893" s="27"/>
      <c r="LIN893" s="27"/>
      <c r="LIO893" s="27"/>
      <c r="LIP893" s="27"/>
      <c r="LIQ893" s="27"/>
      <c r="LIR893" s="27"/>
      <c r="LIS893" s="27"/>
      <c r="LIT893" s="27"/>
      <c r="LIU893" s="27"/>
      <c r="LIV893" s="27"/>
      <c r="LIW893" s="27"/>
      <c r="LIX893" s="27"/>
      <c r="LIY893" s="27"/>
      <c r="LIZ893" s="27"/>
      <c r="LJA893" s="27"/>
      <c r="LJB893" s="27"/>
      <c r="LJC893" s="27"/>
      <c r="LJD893" s="27"/>
      <c r="LJE893" s="27"/>
      <c r="LJF893" s="27"/>
      <c r="LJG893" s="27"/>
      <c r="LJH893" s="27"/>
      <c r="LJI893" s="27"/>
      <c r="LJJ893" s="27"/>
      <c r="LJK893" s="27"/>
      <c r="LJL893" s="27"/>
      <c r="LJM893" s="27"/>
      <c r="LJN893" s="27"/>
      <c r="LJO893" s="27"/>
      <c r="LJP893" s="27"/>
      <c r="LJQ893" s="27"/>
      <c r="LJR893" s="27"/>
      <c r="LJS893" s="27"/>
      <c r="LJT893" s="27"/>
      <c r="LJU893" s="27"/>
      <c r="LJV893" s="27"/>
      <c r="LJW893" s="27"/>
      <c r="LJX893" s="27"/>
      <c r="LJY893" s="27"/>
      <c r="LJZ893" s="27"/>
      <c r="LKA893" s="27"/>
      <c r="LKB893" s="27"/>
      <c r="LKC893" s="27"/>
      <c r="LKD893" s="27"/>
      <c r="LKE893" s="27"/>
      <c r="LKF893" s="27"/>
      <c r="LKG893" s="27"/>
      <c r="LKH893" s="27"/>
      <c r="LKI893" s="27"/>
      <c r="LKJ893" s="27"/>
      <c r="LKK893" s="27"/>
      <c r="LKL893" s="27"/>
      <c r="LKM893" s="27"/>
      <c r="LKN893" s="27"/>
      <c r="LKO893" s="27"/>
      <c r="LKP893" s="27"/>
      <c r="LKQ893" s="27"/>
      <c r="LKR893" s="27"/>
      <c r="LKS893" s="27"/>
      <c r="LKT893" s="27"/>
      <c r="LKU893" s="27"/>
      <c r="LKV893" s="27"/>
      <c r="LKW893" s="27"/>
      <c r="LKX893" s="27"/>
      <c r="LKY893" s="27"/>
      <c r="LKZ893" s="27"/>
      <c r="LLA893" s="27"/>
      <c r="LLB893" s="27"/>
      <c r="LLC893" s="27"/>
      <c r="LLD893" s="27"/>
      <c r="LLE893" s="27"/>
      <c r="LLF893" s="27"/>
      <c r="LLG893" s="27"/>
      <c r="LLH893" s="27"/>
      <c r="LLI893" s="27"/>
      <c r="LLJ893" s="27"/>
      <c r="LLK893" s="27"/>
      <c r="LLL893" s="27"/>
      <c r="LLM893" s="27"/>
      <c r="LLN893" s="27"/>
      <c r="LLO893" s="27"/>
      <c r="LLP893" s="27"/>
      <c r="LLQ893" s="27"/>
      <c r="LLR893" s="27"/>
      <c r="LLS893" s="27"/>
      <c r="LLT893" s="27"/>
      <c r="LLU893" s="27"/>
      <c r="LLV893" s="27"/>
      <c r="LLW893" s="27"/>
      <c r="LLX893" s="27"/>
      <c r="LLY893" s="27"/>
      <c r="LLZ893" s="27"/>
      <c r="LMA893" s="27"/>
      <c r="LMB893" s="27"/>
      <c r="LMC893" s="27"/>
      <c r="LMD893" s="27"/>
      <c r="LME893" s="27"/>
      <c r="LMF893" s="27"/>
      <c r="LMG893" s="27"/>
      <c r="LMH893" s="27"/>
      <c r="LMI893" s="27"/>
      <c r="LMJ893" s="27"/>
      <c r="LMK893" s="27"/>
      <c r="LML893" s="27"/>
      <c r="LMM893" s="27"/>
      <c r="LMN893" s="27"/>
      <c r="LMO893" s="27"/>
      <c r="LMP893" s="27"/>
      <c r="LMQ893" s="27"/>
      <c r="LMR893" s="27"/>
      <c r="LMS893" s="27"/>
      <c r="LMT893" s="27"/>
      <c r="LMU893" s="27"/>
      <c r="LMV893" s="27"/>
      <c r="LMW893" s="27"/>
      <c r="LMX893" s="27"/>
      <c r="LMY893" s="27"/>
      <c r="LMZ893" s="27"/>
      <c r="LNA893" s="27"/>
      <c r="LNB893" s="27"/>
      <c r="LNC893" s="27"/>
      <c r="LND893" s="27"/>
      <c r="LNE893" s="27"/>
      <c r="LNF893" s="27"/>
      <c r="LNG893" s="27"/>
      <c r="LNH893" s="27"/>
      <c r="LNI893" s="27"/>
      <c r="LNJ893" s="27"/>
      <c r="LNK893" s="27"/>
      <c r="LNL893" s="27"/>
      <c r="LNM893" s="27"/>
      <c r="LNN893" s="27"/>
      <c r="LNO893" s="27"/>
      <c r="LNP893" s="27"/>
      <c r="LNQ893" s="27"/>
      <c r="LNR893" s="27"/>
      <c r="LNS893" s="27"/>
      <c r="LNT893" s="27"/>
      <c r="LNU893" s="27"/>
      <c r="LNV893" s="27"/>
      <c r="LNW893" s="27"/>
      <c r="LNX893" s="27"/>
      <c r="LNY893" s="27"/>
      <c r="LNZ893" s="27"/>
      <c r="LOA893" s="27"/>
      <c r="LOB893" s="27"/>
      <c r="LOC893" s="27"/>
      <c r="LOD893" s="27"/>
      <c r="LOE893" s="27"/>
      <c r="LOF893" s="27"/>
      <c r="LOG893" s="27"/>
      <c r="LOH893" s="27"/>
      <c r="LOI893" s="27"/>
      <c r="LOJ893" s="27"/>
      <c r="LOK893" s="27"/>
      <c r="LOL893" s="27"/>
      <c r="LOM893" s="27"/>
      <c r="LON893" s="27"/>
      <c r="LOO893" s="27"/>
      <c r="LOP893" s="27"/>
      <c r="LOQ893" s="27"/>
      <c r="LOR893" s="27"/>
      <c r="LOS893" s="27"/>
      <c r="LOT893" s="27"/>
      <c r="LOU893" s="27"/>
      <c r="LOV893" s="27"/>
      <c r="LOW893" s="27"/>
      <c r="LOX893" s="27"/>
      <c r="LOY893" s="27"/>
      <c r="LOZ893" s="27"/>
      <c r="LPA893" s="27"/>
      <c r="LPB893" s="27"/>
      <c r="LPC893" s="27"/>
      <c r="LPD893" s="27"/>
      <c r="LPE893" s="27"/>
      <c r="LPF893" s="27"/>
      <c r="LPG893" s="27"/>
      <c r="LPH893" s="27"/>
      <c r="LPI893" s="27"/>
      <c r="LPJ893" s="27"/>
      <c r="LPK893" s="27"/>
      <c r="LPL893" s="27"/>
      <c r="LPM893" s="27"/>
      <c r="LPN893" s="27"/>
      <c r="LPO893" s="27"/>
      <c r="LPP893" s="27"/>
      <c r="LPQ893" s="27"/>
      <c r="LPR893" s="27"/>
      <c r="LPS893" s="27"/>
      <c r="LPT893" s="27"/>
      <c r="LPU893" s="27"/>
      <c r="LPV893" s="27"/>
      <c r="LPW893" s="27"/>
      <c r="LPX893" s="27"/>
      <c r="LPY893" s="27"/>
      <c r="LPZ893" s="27"/>
      <c r="LQA893" s="27"/>
      <c r="LQB893" s="27"/>
      <c r="LQC893" s="27"/>
      <c r="LQD893" s="27"/>
      <c r="LQE893" s="27"/>
      <c r="LQF893" s="27"/>
      <c r="LQG893" s="27"/>
      <c r="LQH893" s="27"/>
      <c r="LQI893" s="27"/>
      <c r="LQJ893" s="27"/>
      <c r="LQK893" s="27"/>
      <c r="LQL893" s="27"/>
      <c r="LQM893" s="27"/>
      <c r="LQN893" s="27"/>
      <c r="LQO893" s="27"/>
      <c r="LQP893" s="27"/>
      <c r="LQQ893" s="27"/>
      <c r="LQR893" s="27"/>
      <c r="LQS893" s="27"/>
      <c r="LQT893" s="27"/>
      <c r="LQU893" s="27"/>
      <c r="LQV893" s="27"/>
      <c r="LQW893" s="27"/>
      <c r="LQX893" s="27"/>
      <c r="LQY893" s="27"/>
      <c r="LQZ893" s="27"/>
      <c r="LRA893" s="27"/>
      <c r="LRB893" s="27"/>
      <c r="LRC893" s="27"/>
      <c r="LRD893" s="27"/>
      <c r="LRE893" s="27"/>
      <c r="LRF893" s="27"/>
      <c r="LRG893" s="27"/>
      <c r="LRH893" s="27"/>
      <c r="LRI893" s="27"/>
      <c r="LRJ893" s="27"/>
      <c r="LRK893" s="27"/>
      <c r="LRL893" s="27"/>
      <c r="LRM893" s="27"/>
      <c r="LRN893" s="27"/>
      <c r="LRO893" s="27"/>
      <c r="LRP893" s="27"/>
      <c r="LRQ893" s="27"/>
      <c r="LRR893" s="27"/>
      <c r="LRS893" s="27"/>
      <c r="LRT893" s="27"/>
      <c r="LRU893" s="27"/>
      <c r="LRV893" s="27"/>
      <c r="LRW893" s="27"/>
      <c r="LRX893" s="27"/>
      <c r="LRY893" s="27"/>
      <c r="LRZ893" s="27"/>
      <c r="LSA893" s="27"/>
      <c r="LSB893" s="27"/>
      <c r="LSC893" s="27"/>
      <c r="LSD893" s="27"/>
      <c r="LSE893" s="27"/>
      <c r="LSF893" s="27"/>
      <c r="LSG893" s="27"/>
      <c r="LSH893" s="27"/>
      <c r="LSI893" s="27"/>
      <c r="LSJ893" s="27"/>
      <c r="LSK893" s="27"/>
      <c r="LSL893" s="27"/>
      <c r="LSM893" s="27"/>
      <c r="LSN893" s="27"/>
      <c r="LSO893" s="27"/>
      <c r="LSP893" s="27"/>
      <c r="LSQ893" s="27"/>
      <c r="LSR893" s="27"/>
      <c r="LSS893" s="27"/>
      <c r="LST893" s="27"/>
      <c r="LSU893" s="27"/>
      <c r="LSV893" s="27"/>
      <c r="LSW893" s="27"/>
      <c r="LSX893" s="27"/>
      <c r="LSY893" s="27"/>
      <c r="LSZ893" s="27"/>
      <c r="LTA893" s="27"/>
      <c r="LTB893" s="27"/>
      <c r="LTC893" s="27"/>
      <c r="LTD893" s="27"/>
      <c r="LTE893" s="27"/>
      <c r="LTF893" s="27"/>
      <c r="LTG893" s="27"/>
      <c r="LTH893" s="27"/>
      <c r="LTI893" s="27"/>
      <c r="LTJ893" s="27"/>
      <c r="LTK893" s="27"/>
      <c r="LTL893" s="27"/>
      <c r="LTM893" s="27"/>
      <c r="LTN893" s="27"/>
      <c r="LTO893" s="27"/>
      <c r="LTP893" s="27"/>
      <c r="LTQ893" s="27"/>
      <c r="LTR893" s="27"/>
      <c r="LTS893" s="27"/>
      <c r="LTT893" s="27"/>
      <c r="LTU893" s="27"/>
      <c r="LTV893" s="27"/>
      <c r="LTW893" s="27"/>
      <c r="LTX893" s="27"/>
      <c r="LTY893" s="27"/>
      <c r="LTZ893" s="27"/>
      <c r="LUA893" s="27"/>
      <c r="LUB893" s="27"/>
      <c r="LUC893" s="27"/>
      <c r="LUD893" s="27"/>
      <c r="LUE893" s="27"/>
      <c r="LUF893" s="27"/>
      <c r="LUG893" s="27"/>
      <c r="LUH893" s="27"/>
      <c r="LUI893" s="27"/>
      <c r="LUJ893" s="27"/>
      <c r="LUK893" s="27"/>
      <c r="LUL893" s="27"/>
      <c r="LUM893" s="27"/>
      <c r="LUN893" s="27"/>
      <c r="LUO893" s="27"/>
      <c r="LUP893" s="27"/>
      <c r="LUQ893" s="27"/>
      <c r="LUR893" s="27"/>
      <c r="LUS893" s="27"/>
      <c r="LUT893" s="27"/>
      <c r="LUU893" s="27"/>
      <c r="LUV893" s="27"/>
      <c r="LUW893" s="27"/>
      <c r="LUX893" s="27"/>
      <c r="LUY893" s="27"/>
      <c r="LUZ893" s="27"/>
      <c r="LVA893" s="27"/>
      <c r="LVB893" s="27"/>
      <c r="LVC893" s="27"/>
      <c r="LVD893" s="27"/>
      <c r="LVE893" s="27"/>
      <c r="LVF893" s="27"/>
      <c r="LVG893" s="27"/>
      <c r="LVH893" s="27"/>
      <c r="LVI893" s="27"/>
      <c r="LVJ893" s="27"/>
      <c r="LVK893" s="27"/>
      <c r="LVL893" s="27"/>
      <c r="LVM893" s="27"/>
      <c r="LVN893" s="27"/>
      <c r="LVO893" s="27"/>
      <c r="LVP893" s="27"/>
      <c r="LVQ893" s="27"/>
      <c r="LVR893" s="27"/>
      <c r="LVS893" s="27"/>
      <c r="LVT893" s="27"/>
      <c r="LVU893" s="27"/>
      <c r="LVV893" s="27"/>
      <c r="LVW893" s="27"/>
      <c r="LVX893" s="27"/>
      <c r="LVY893" s="27"/>
      <c r="LVZ893" s="27"/>
      <c r="LWA893" s="27"/>
      <c r="LWB893" s="27"/>
      <c r="LWC893" s="27"/>
      <c r="LWD893" s="27"/>
      <c r="LWE893" s="27"/>
      <c r="LWF893" s="27"/>
      <c r="LWG893" s="27"/>
      <c r="LWH893" s="27"/>
      <c r="LWI893" s="27"/>
      <c r="LWJ893" s="27"/>
      <c r="LWK893" s="27"/>
      <c r="LWL893" s="27"/>
      <c r="LWM893" s="27"/>
      <c r="LWN893" s="27"/>
      <c r="LWO893" s="27"/>
      <c r="LWP893" s="27"/>
      <c r="LWQ893" s="27"/>
      <c r="LWR893" s="27"/>
      <c r="LWS893" s="27"/>
      <c r="LWT893" s="27"/>
      <c r="LWU893" s="27"/>
      <c r="LWV893" s="27"/>
      <c r="LWW893" s="27"/>
      <c r="LWX893" s="27"/>
      <c r="LWY893" s="27"/>
      <c r="LWZ893" s="27"/>
      <c r="LXA893" s="27"/>
      <c r="LXB893" s="27"/>
      <c r="LXC893" s="27"/>
      <c r="LXD893" s="27"/>
      <c r="LXE893" s="27"/>
      <c r="LXF893" s="27"/>
      <c r="LXG893" s="27"/>
      <c r="LXH893" s="27"/>
      <c r="LXI893" s="27"/>
      <c r="LXJ893" s="27"/>
      <c r="LXK893" s="27"/>
      <c r="LXL893" s="27"/>
      <c r="LXM893" s="27"/>
      <c r="LXN893" s="27"/>
      <c r="LXO893" s="27"/>
      <c r="LXP893" s="27"/>
      <c r="LXQ893" s="27"/>
      <c r="LXR893" s="27"/>
      <c r="LXS893" s="27"/>
      <c r="LXT893" s="27"/>
      <c r="LXU893" s="27"/>
      <c r="LXV893" s="27"/>
      <c r="LXW893" s="27"/>
      <c r="LXX893" s="27"/>
      <c r="LXY893" s="27"/>
      <c r="LXZ893" s="27"/>
      <c r="LYA893" s="27"/>
      <c r="LYB893" s="27"/>
      <c r="LYC893" s="27"/>
      <c r="LYD893" s="27"/>
      <c r="LYE893" s="27"/>
      <c r="LYF893" s="27"/>
      <c r="LYG893" s="27"/>
      <c r="LYH893" s="27"/>
      <c r="LYI893" s="27"/>
      <c r="LYJ893" s="27"/>
      <c r="LYK893" s="27"/>
      <c r="LYL893" s="27"/>
      <c r="LYM893" s="27"/>
      <c r="LYN893" s="27"/>
      <c r="LYO893" s="27"/>
      <c r="LYP893" s="27"/>
      <c r="LYQ893" s="27"/>
      <c r="LYR893" s="27"/>
      <c r="LYS893" s="27"/>
      <c r="LYT893" s="27"/>
      <c r="LYU893" s="27"/>
      <c r="LYV893" s="27"/>
      <c r="LYW893" s="27"/>
      <c r="LYX893" s="27"/>
      <c r="LYY893" s="27"/>
      <c r="LYZ893" s="27"/>
      <c r="LZA893" s="27"/>
      <c r="LZB893" s="27"/>
      <c r="LZC893" s="27"/>
      <c r="LZD893" s="27"/>
      <c r="LZE893" s="27"/>
      <c r="LZF893" s="27"/>
      <c r="LZG893" s="27"/>
      <c r="LZH893" s="27"/>
      <c r="LZI893" s="27"/>
      <c r="LZJ893" s="27"/>
      <c r="LZK893" s="27"/>
      <c r="LZL893" s="27"/>
      <c r="LZM893" s="27"/>
      <c r="LZN893" s="27"/>
      <c r="LZO893" s="27"/>
      <c r="LZP893" s="27"/>
      <c r="LZQ893" s="27"/>
      <c r="LZR893" s="27"/>
      <c r="LZS893" s="27"/>
      <c r="LZT893" s="27"/>
      <c r="LZU893" s="27"/>
      <c r="LZV893" s="27"/>
      <c r="LZW893" s="27"/>
      <c r="LZX893" s="27"/>
      <c r="LZY893" s="27"/>
      <c r="LZZ893" s="27"/>
      <c r="MAA893" s="27"/>
      <c r="MAB893" s="27"/>
      <c r="MAC893" s="27"/>
      <c r="MAD893" s="27"/>
      <c r="MAE893" s="27"/>
      <c r="MAF893" s="27"/>
      <c r="MAG893" s="27"/>
      <c r="MAH893" s="27"/>
      <c r="MAI893" s="27"/>
      <c r="MAJ893" s="27"/>
      <c r="MAK893" s="27"/>
      <c r="MAL893" s="27"/>
      <c r="MAM893" s="27"/>
      <c r="MAN893" s="27"/>
      <c r="MAO893" s="27"/>
      <c r="MAP893" s="27"/>
      <c r="MAQ893" s="27"/>
      <c r="MAR893" s="27"/>
      <c r="MAS893" s="27"/>
      <c r="MAT893" s="27"/>
      <c r="MAU893" s="27"/>
      <c r="MAV893" s="27"/>
      <c r="MAW893" s="27"/>
      <c r="MAX893" s="27"/>
      <c r="MAY893" s="27"/>
      <c r="MAZ893" s="27"/>
      <c r="MBA893" s="27"/>
      <c r="MBB893" s="27"/>
      <c r="MBC893" s="27"/>
      <c r="MBD893" s="27"/>
      <c r="MBE893" s="27"/>
      <c r="MBF893" s="27"/>
      <c r="MBG893" s="27"/>
      <c r="MBH893" s="27"/>
      <c r="MBI893" s="27"/>
      <c r="MBJ893" s="27"/>
      <c r="MBK893" s="27"/>
      <c r="MBL893" s="27"/>
      <c r="MBM893" s="27"/>
      <c r="MBN893" s="27"/>
      <c r="MBO893" s="27"/>
      <c r="MBP893" s="27"/>
      <c r="MBQ893" s="27"/>
      <c r="MBR893" s="27"/>
      <c r="MBS893" s="27"/>
      <c r="MBT893" s="27"/>
      <c r="MBU893" s="27"/>
      <c r="MBV893" s="27"/>
      <c r="MBW893" s="27"/>
      <c r="MBX893" s="27"/>
      <c r="MBY893" s="27"/>
      <c r="MBZ893" s="27"/>
      <c r="MCA893" s="27"/>
      <c r="MCB893" s="27"/>
      <c r="MCC893" s="27"/>
      <c r="MCD893" s="27"/>
      <c r="MCE893" s="27"/>
      <c r="MCF893" s="27"/>
      <c r="MCG893" s="27"/>
      <c r="MCH893" s="27"/>
      <c r="MCI893" s="27"/>
      <c r="MCJ893" s="27"/>
      <c r="MCK893" s="27"/>
      <c r="MCL893" s="27"/>
      <c r="MCM893" s="27"/>
      <c r="MCN893" s="27"/>
      <c r="MCO893" s="27"/>
      <c r="MCP893" s="27"/>
      <c r="MCQ893" s="27"/>
      <c r="MCR893" s="27"/>
      <c r="MCS893" s="27"/>
      <c r="MCT893" s="27"/>
      <c r="MCU893" s="27"/>
      <c r="MCV893" s="27"/>
      <c r="MCW893" s="27"/>
      <c r="MCX893" s="27"/>
      <c r="MCY893" s="27"/>
      <c r="MCZ893" s="27"/>
      <c r="MDA893" s="27"/>
      <c r="MDB893" s="27"/>
      <c r="MDC893" s="27"/>
      <c r="MDD893" s="27"/>
      <c r="MDE893" s="27"/>
      <c r="MDF893" s="27"/>
      <c r="MDG893" s="27"/>
      <c r="MDH893" s="27"/>
      <c r="MDI893" s="27"/>
      <c r="MDJ893" s="27"/>
      <c r="MDK893" s="27"/>
      <c r="MDL893" s="27"/>
      <c r="MDM893" s="27"/>
      <c r="MDN893" s="27"/>
      <c r="MDO893" s="27"/>
      <c r="MDP893" s="27"/>
      <c r="MDQ893" s="27"/>
      <c r="MDR893" s="27"/>
      <c r="MDS893" s="27"/>
      <c r="MDT893" s="27"/>
      <c r="MDU893" s="27"/>
      <c r="MDV893" s="27"/>
      <c r="MDW893" s="27"/>
      <c r="MDX893" s="27"/>
      <c r="MDY893" s="27"/>
      <c r="MDZ893" s="27"/>
      <c r="MEA893" s="27"/>
      <c r="MEB893" s="27"/>
      <c r="MEC893" s="27"/>
      <c r="MED893" s="27"/>
      <c r="MEE893" s="27"/>
      <c r="MEF893" s="27"/>
      <c r="MEG893" s="27"/>
      <c r="MEH893" s="27"/>
      <c r="MEI893" s="27"/>
      <c r="MEJ893" s="27"/>
      <c r="MEK893" s="27"/>
      <c r="MEL893" s="27"/>
      <c r="MEM893" s="27"/>
      <c r="MEN893" s="27"/>
      <c r="MEO893" s="27"/>
      <c r="MEP893" s="27"/>
      <c r="MEQ893" s="27"/>
      <c r="MER893" s="27"/>
      <c r="MES893" s="27"/>
      <c r="MET893" s="27"/>
      <c r="MEU893" s="27"/>
      <c r="MEV893" s="27"/>
      <c r="MEW893" s="27"/>
      <c r="MEX893" s="27"/>
      <c r="MEY893" s="27"/>
      <c r="MEZ893" s="27"/>
      <c r="MFA893" s="27"/>
      <c r="MFB893" s="27"/>
      <c r="MFC893" s="27"/>
      <c r="MFD893" s="27"/>
      <c r="MFE893" s="27"/>
      <c r="MFF893" s="27"/>
      <c r="MFG893" s="27"/>
      <c r="MFH893" s="27"/>
      <c r="MFI893" s="27"/>
      <c r="MFJ893" s="27"/>
      <c r="MFK893" s="27"/>
      <c r="MFL893" s="27"/>
      <c r="MFM893" s="27"/>
      <c r="MFN893" s="27"/>
      <c r="MFO893" s="27"/>
      <c r="MFP893" s="27"/>
      <c r="MFQ893" s="27"/>
      <c r="MFR893" s="27"/>
      <c r="MFS893" s="27"/>
      <c r="MFT893" s="27"/>
      <c r="MFU893" s="27"/>
      <c r="MFV893" s="27"/>
      <c r="MFW893" s="27"/>
      <c r="MFX893" s="27"/>
      <c r="MFY893" s="27"/>
      <c r="MFZ893" s="27"/>
      <c r="MGA893" s="27"/>
      <c r="MGB893" s="27"/>
      <c r="MGC893" s="27"/>
      <c r="MGD893" s="27"/>
      <c r="MGE893" s="27"/>
      <c r="MGF893" s="27"/>
      <c r="MGG893" s="27"/>
      <c r="MGH893" s="27"/>
      <c r="MGI893" s="27"/>
      <c r="MGJ893" s="27"/>
      <c r="MGK893" s="27"/>
      <c r="MGL893" s="27"/>
      <c r="MGM893" s="27"/>
      <c r="MGN893" s="27"/>
      <c r="MGO893" s="27"/>
      <c r="MGP893" s="27"/>
      <c r="MGQ893" s="27"/>
      <c r="MGR893" s="27"/>
      <c r="MGS893" s="27"/>
      <c r="MGT893" s="27"/>
      <c r="MGU893" s="27"/>
      <c r="MGV893" s="27"/>
      <c r="MGW893" s="27"/>
      <c r="MGX893" s="27"/>
      <c r="MGY893" s="27"/>
      <c r="MGZ893" s="27"/>
      <c r="MHA893" s="27"/>
      <c r="MHB893" s="27"/>
      <c r="MHC893" s="27"/>
      <c r="MHD893" s="27"/>
      <c r="MHE893" s="27"/>
      <c r="MHF893" s="27"/>
      <c r="MHG893" s="27"/>
      <c r="MHH893" s="27"/>
      <c r="MHI893" s="27"/>
      <c r="MHJ893" s="27"/>
      <c r="MHK893" s="27"/>
      <c r="MHL893" s="27"/>
      <c r="MHM893" s="27"/>
      <c r="MHN893" s="27"/>
      <c r="MHO893" s="27"/>
      <c r="MHP893" s="27"/>
      <c r="MHQ893" s="27"/>
      <c r="MHR893" s="27"/>
      <c r="MHS893" s="27"/>
      <c r="MHT893" s="27"/>
      <c r="MHU893" s="27"/>
      <c r="MHV893" s="27"/>
      <c r="MHW893" s="27"/>
      <c r="MHX893" s="27"/>
      <c r="MHY893" s="27"/>
      <c r="MHZ893" s="27"/>
      <c r="MIA893" s="27"/>
      <c r="MIB893" s="27"/>
      <c r="MIC893" s="27"/>
      <c r="MID893" s="27"/>
      <c r="MIE893" s="27"/>
      <c r="MIF893" s="27"/>
      <c r="MIG893" s="27"/>
      <c r="MIH893" s="27"/>
      <c r="MII893" s="27"/>
      <c r="MIJ893" s="27"/>
      <c r="MIK893" s="27"/>
      <c r="MIL893" s="27"/>
      <c r="MIM893" s="27"/>
      <c r="MIN893" s="27"/>
      <c r="MIO893" s="27"/>
      <c r="MIP893" s="27"/>
      <c r="MIQ893" s="27"/>
      <c r="MIR893" s="27"/>
      <c r="MIS893" s="27"/>
      <c r="MIT893" s="27"/>
      <c r="MIU893" s="27"/>
      <c r="MIV893" s="27"/>
      <c r="MIW893" s="27"/>
      <c r="MIX893" s="27"/>
      <c r="MIY893" s="27"/>
      <c r="MIZ893" s="27"/>
      <c r="MJA893" s="27"/>
      <c r="MJB893" s="27"/>
      <c r="MJC893" s="27"/>
      <c r="MJD893" s="27"/>
      <c r="MJE893" s="27"/>
      <c r="MJF893" s="27"/>
      <c r="MJG893" s="27"/>
      <c r="MJH893" s="27"/>
      <c r="MJI893" s="27"/>
      <c r="MJJ893" s="27"/>
      <c r="MJK893" s="27"/>
      <c r="MJL893" s="27"/>
      <c r="MJM893" s="27"/>
      <c r="MJN893" s="27"/>
      <c r="MJO893" s="27"/>
      <c r="MJP893" s="27"/>
      <c r="MJQ893" s="27"/>
      <c r="MJR893" s="27"/>
      <c r="MJS893" s="27"/>
      <c r="MJT893" s="27"/>
      <c r="MJU893" s="27"/>
      <c r="MJV893" s="27"/>
      <c r="MJW893" s="27"/>
      <c r="MJX893" s="27"/>
      <c r="MJY893" s="27"/>
      <c r="MJZ893" s="27"/>
      <c r="MKA893" s="27"/>
      <c r="MKB893" s="27"/>
      <c r="MKC893" s="27"/>
      <c r="MKD893" s="27"/>
      <c r="MKE893" s="27"/>
      <c r="MKF893" s="27"/>
      <c r="MKG893" s="27"/>
      <c r="MKH893" s="27"/>
      <c r="MKI893" s="27"/>
      <c r="MKJ893" s="27"/>
      <c r="MKK893" s="27"/>
      <c r="MKL893" s="27"/>
      <c r="MKM893" s="27"/>
      <c r="MKN893" s="27"/>
      <c r="MKO893" s="27"/>
      <c r="MKP893" s="27"/>
      <c r="MKQ893" s="27"/>
      <c r="MKR893" s="27"/>
      <c r="MKS893" s="27"/>
      <c r="MKT893" s="27"/>
      <c r="MKU893" s="27"/>
      <c r="MKV893" s="27"/>
      <c r="MKW893" s="27"/>
      <c r="MKX893" s="27"/>
      <c r="MKY893" s="27"/>
      <c r="MKZ893" s="27"/>
      <c r="MLA893" s="27"/>
      <c r="MLB893" s="27"/>
      <c r="MLC893" s="27"/>
      <c r="MLD893" s="27"/>
      <c r="MLE893" s="27"/>
      <c r="MLF893" s="27"/>
      <c r="MLG893" s="27"/>
      <c r="MLH893" s="27"/>
      <c r="MLI893" s="27"/>
      <c r="MLJ893" s="27"/>
      <c r="MLK893" s="27"/>
      <c r="MLL893" s="27"/>
      <c r="MLM893" s="27"/>
      <c r="MLN893" s="27"/>
      <c r="MLO893" s="27"/>
      <c r="MLP893" s="27"/>
      <c r="MLQ893" s="27"/>
      <c r="MLR893" s="27"/>
      <c r="MLS893" s="27"/>
      <c r="MLT893" s="27"/>
      <c r="MLU893" s="27"/>
      <c r="MLV893" s="27"/>
      <c r="MLW893" s="27"/>
      <c r="MLX893" s="27"/>
      <c r="MLY893" s="27"/>
      <c r="MLZ893" s="27"/>
      <c r="MMA893" s="27"/>
      <c r="MMB893" s="27"/>
      <c r="MMC893" s="27"/>
      <c r="MMD893" s="27"/>
      <c r="MME893" s="27"/>
      <c r="MMF893" s="27"/>
      <c r="MMG893" s="27"/>
      <c r="MMH893" s="27"/>
      <c r="MMI893" s="27"/>
      <c r="MMJ893" s="27"/>
      <c r="MMK893" s="27"/>
      <c r="MML893" s="27"/>
      <c r="MMM893" s="27"/>
      <c r="MMN893" s="27"/>
      <c r="MMO893" s="27"/>
      <c r="MMP893" s="27"/>
      <c r="MMQ893" s="27"/>
      <c r="MMR893" s="27"/>
      <c r="MMS893" s="27"/>
      <c r="MMT893" s="27"/>
      <c r="MMU893" s="27"/>
      <c r="MMV893" s="27"/>
      <c r="MMW893" s="27"/>
      <c r="MMX893" s="27"/>
      <c r="MMY893" s="27"/>
      <c r="MMZ893" s="27"/>
      <c r="MNA893" s="27"/>
      <c r="MNB893" s="27"/>
      <c r="MNC893" s="27"/>
      <c r="MND893" s="27"/>
      <c r="MNE893" s="27"/>
      <c r="MNF893" s="27"/>
      <c r="MNG893" s="27"/>
      <c r="MNH893" s="27"/>
      <c r="MNI893" s="27"/>
      <c r="MNJ893" s="27"/>
      <c r="MNK893" s="27"/>
      <c r="MNL893" s="27"/>
      <c r="MNM893" s="27"/>
      <c r="MNN893" s="27"/>
      <c r="MNO893" s="27"/>
      <c r="MNP893" s="27"/>
      <c r="MNQ893" s="27"/>
      <c r="MNR893" s="27"/>
      <c r="MNS893" s="27"/>
      <c r="MNT893" s="27"/>
      <c r="MNU893" s="27"/>
      <c r="MNV893" s="27"/>
      <c r="MNW893" s="27"/>
      <c r="MNX893" s="27"/>
      <c r="MNY893" s="27"/>
      <c r="MNZ893" s="27"/>
      <c r="MOA893" s="27"/>
      <c r="MOB893" s="27"/>
      <c r="MOC893" s="27"/>
      <c r="MOD893" s="27"/>
      <c r="MOE893" s="27"/>
      <c r="MOF893" s="27"/>
      <c r="MOG893" s="27"/>
      <c r="MOH893" s="27"/>
      <c r="MOI893" s="27"/>
      <c r="MOJ893" s="27"/>
      <c r="MOK893" s="27"/>
      <c r="MOL893" s="27"/>
      <c r="MOM893" s="27"/>
      <c r="MON893" s="27"/>
      <c r="MOO893" s="27"/>
      <c r="MOP893" s="27"/>
      <c r="MOQ893" s="27"/>
      <c r="MOR893" s="27"/>
      <c r="MOS893" s="27"/>
      <c r="MOT893" s="27"/>
      <c r="MOU893" s="27"/>
      <c r="MOV893" s="27"/>
      <c r="MOW893" s="27"/>
      <c r="MOX893" s="27"/>
      <c r="MOY893" s="27"/>
      <c r="MOZ893" s="27"/>
      <c r="MPA893" s="27"/>
      <c r="MPB893" s="27"/>
      <c r="MPC893" s="27"/>
      <c r="MPD893" s="27"/>
      <c r="MPE893" s="27"/>
      <c r="MPF893" s="27"/>
      <c r="MPG893" s="27"/>
      <c r="MPH893" s="27"/>
      <c r="MPI893" s="27"/>
      <c r="MPJ893" s="27"/>
      <c r="MPK893" s="27"/>
      <c r="MPL893" s="27"/>
      <c r="MPM893" s="27"/>
      <c r="MPN893" s="27"/>
      <c r="MPO893" s="27"/>
      <c r="MPP893" s="27"/>
      <c r="MPQ893" s="27"/>
      <c r="MPR893" s="27"/>
      <c r="MPS893" s="27"/>
      <c r="MPT893" s="27"/>
      <c r="MPU893" s="27"/>
      <c r="MPV893" s="27"/>
      <c r="MPW893" s="27"/>
      <c r="MPX893" s="27"/>
      <c r="MPY893" s="27"/>
      <c r="MPZ893" s="27"/>
      <c r="MQA893" s="27"/>
      <c r="MQB893" s="27"/>
      <c r="MQC893" s="27"/>
      <c r="MQD893" s="27"/>
      <c r="MQE893" s="27"/>
      <c r="MQF893" s="27"/>
      <c r="MQG893" s="27"/>
      <c r="MQH893" s="27"/>
      <c r="MQI893" s="27"/>
      <c r="MQJ893" s="27"/>
      <c r="MQK893" s="27"/>
      <c r="MQL893" s="27"/>
      <c r="MQM893" s="27"/>
      <c r="MQN893" s="27"/>
      <c r="MQO893" s="27"/>
      <c r="MQP893" s="27"/>
      <c r="MQQ893" s="27"/>
      <c r="MQR893" s="27"/>
      <c r="MQS893" s="27"/>
      <c r="MQT893" s="27"/>
      <c r="MQU893" s="27"/>
      <c r="MQV893" s="27"/>
      <c r="MQW893" s="27"/>
      <c r="MQX893" s="27"/>
      <c r="MQY893" s="27"/>
      <c r="MQZ893" s="27"/>
      <c r="MRA893" s="27"/>
      <c r="MRB893" s="27"/>
      <c r="MRC893" s="27"/>
      <c r="MRD893" s="27"/>
      <c r="MRE893" s="27"/>
      <c r="MRF893" s="27"/>
      <c r="MRG893" s="27"/>
      <c r="MRH893" s="27"/>
      <c r="MRI893" s="27"/>
      <c r="MRJ893" s="27"/>
      <c r="MRK893" s="27"/>
      <c r="MRL893" s="27"/>
      <c r="MRM893" s="27"/>
      <c r="MRN893" s="27"/>
      <c r="MRO893" s="27"/>
      <c r="MRP893" s="27"/>
      <c r="MRQ893" s="27"/>
      <c r="MRR893" s="27"/>
      <c r="MRS893" s="27"/>
      <c r="MRT893" s="27"/>
      <c r="MRU893" s="27"/>
      <c r="MRV893" s="27"/>
      <c r="MRW893" s="27"/>
      <c r="MRX893" s="27"/>
      <c r="MRY893" s="27"/>
      <c r="MRZ893" s="27"/>
      <c r="MSA893" s="27"/>
      <c r="MSB893" s="27"/>
      <c r="MSC893" s="27"/>
      <c r="MSD893" s="27"/>
      <c r="MSE893" s="27"/>
      <c r="MSF893" s="27"/>
      <c r="MSG893" s="27"/>
      <c r="MSH893" s="27"/>
      <c r="MSI893" s="27"/>
      <c r="MSJ893" s="27"/>
      <c r="MSK893" s="27"/>
      <c r="MSL893" s="27"/>
      <c r="MSM893" s="27"/>
      <c r="MSN893" s="27"/>
      <c r="MSO893" s="27"/>
      <c r="MSP893" s="27"/>
      <c r="MSQ893" s="27"/>
      <c r="MSR893" s="27"/>
      <c r="MSS893" s="27"/>
      <c r="MST893" s="27"/>
      <c r="MSU893" s="27"/>
      <c r="MSV893" s="27"/>
      <c r="MSW893" s="27"/>
      <c r="MSX893" s="27"/>
      <c r="MSY893" s="27"/>
      <c r="MSZ893" s="27"/>
      <c r="MTA893" s="27"/>
      <c r="MTB893" s="27"/>
      <c r="MTC893" s="27"/>
      <c r="MTD893" s="27"/>
      <c r="MTE893" s="27"/>
      <c r="MTF893" s="27"/>
      <c r="MTG893" s="27"/>
      <c r="MTH893" s="27"/>
      <c r="MTI893" s="27"/>
      <c r="MTJ893" s="27"/>
      <c r="MTK893" s="27"/>
      <c r="MTL893" s="27"/>
      <c r="MTM893" s="27"/>
      <c r="MTN893" s="27"/>
      <c r="MTO893" s="27"/>
      <c r="MTP893" s="27"/>
      <c r="MTQ893" s="27"/>
      <c r="MTR893" s="27"/>
      <c r="MTS893" s="27"/>
      <c r="MTT893" s="27"/>
      <c r="MTU893" s="27"/>
      <c r="MTV893" s="27"/>
      <c r="MTW893" s="27"/>
      <c r="MTX893" s="27"/>
      <c r="MTY893" s="27"/>
      <c r="MTZ893" s="27"/>
      <c r="MUA893" s="27"/>
      <c r="MUB893" s="27"/>
      <c r="MUC893" s="27"/>
      <c r="MUD893" s="27"/>
      <c r="MUE893" s="27"/>
      <c r="MUF893" s="27"/>
      <c r="MUG893" s="27"/>
      <c r="MUH893" s="27"/>
      <c r="MUI893" s="27"/>
      <c r="MUJ893" s="27"/>
      <c r="MUK893" s="27"/>
      <c r="MUL893" s="27"/>
      <c r="MUM893" s="27"/>
      <c r="MUN893" s="27"/>
      <c r="MUO893" s="27"/>
      <c r="MUP893" s="27"/>
      <c r="MUQ893" s="27"/>
      <c r="MUR893" s="27"/>
      <c r="MUS893" s="27"/>
      <c r="MUT893" s="27"/>
      <c r="MUU893" s="27"/>
      <c r="MUV893" s="27"/>
      <c r="MUW893" s="27"/>
      <c r="MUX893" s="27"/>
      <c r="MUY893" s="27"/>
      <c r="MUZ893" s="27"/>
      <c r="MVA893" s="27"/>
      <c r="MVB893" s="27"/>
      <c r="MVC893" s="27"/>
      <c r="MVD893" s="27"/>
      <c r="MVE893" s="27"/>
      <c r="MVF893" s="27"/>
      <c r="MVG893" s="27"/>
      <c r="MVH893" s="27"/>
      <c r="MVI893" s="27"/>
      <c r="MVJ893" s="27"/>
      <c r="MVK893" s="27"/>
      <c r="MVL893" s="27"/>
      <c r="MVM893" s="27"/>
      <c r="MVN893" s="27"/>
      <c r="MVO893" s="27"/>
      <c r="MVP893" s="27"/>
      <c r="MVQ893" s="27"/>
      <c r="MVR893" s="27"/>
      <c r="MVS893" s="27"/>
      <c r="MVT893" s="27"/>
      <c r="MVU893" s="27"/>
      <c r="MVV893" s="27"/>
      <c r="MVW893" s="27"/>
      <c r="MVX893" s="27"/>
      <c r="MVY893" s="27"/>
      <c r="MVZ893" s="27"/>
      <c r="MWA893" s="27"/>
      <c r="MWB893" s="27"/>
      <c r="MWC893" s="27"/>
      <c r="MWD893" s="27"/>
      <c r="MWE893" s="27"/>
      <c r="MWF893" s="27"/>
      <c r="MWG893" s="27"/>
      <c r="MWH893" s="27"/>
      <c r="MWI893" s="27"/>
      <c r="MWJ893" s="27"/>
      <c r="MWK893" s="27"/>
      <c r="MWL893" s="27"/>
      <c r="MWM893" s="27"/>
      <c r="MWN893" s="27"/>
      <c r="MWO893" s="27"/>
      <c r="MWP893" s="27"/>
      <c r="MWQ893" s="27"/>
      <c r="MWR893" s="27"/>
      <c r="MWS893" s="27"/>
      <c r="MWT893" s="27"/>
      <c r="MWU893" s="27"/>
      <c r="MWV893" s="27"/>
      <c r="MWW893" s="27"/>
      <c r="MWX893" s="27"/>
      <c r="MWY893" s="27"/>
      <c r="MWZ893" s="27"/>
      <c r="MXA893" s="27"/>
      <c r="MXB893" s="27"/>
      <c r="MXC893" s="27"/>
      <c r="MXD893" s="27"/>
      <c r="MXE893" s="27"/>
      <c r="MXF893" s="27"/>
      <c r="MXG893" s="27"/>
      <c r="MXH893" s="27"/>
      <c r="MXI893" s="27"/>
      <c r="MXJ893" s="27"/>
      <c r="MXK893" s="27"/>
      <c r="MXL893" s="27"/>
      <c r="MXM893" s="27"/>
      <c r="MXN893" s="27"/>
      <c r="MXO893" s="27"/>
      <c r="MXP893" s="27"/>
      <c r="MXQ893" s="27"/>
      <c r="MXR893" s="27"/>
      <c r="MXS893" s="27"/>
      <c r="MXT893" s="27"/>
      <c r="MXU893" s="27"/>
      <c r="MXV893" s="27"/>
      <c r="MXW893" s="27"/>
      <c r="MXX893" s="27"/>
      <c r="MXY893" s="27"/>
      <c r="MXZ893" s="27"/>
      <c r="MYA893" s="27"/>
      <c r="MYB893" s="27"/>
      <c r="MYC893" s="27"/>
      <c r="MYD893" s="27"/>
      <c r="MYE893" s="27"/>
      <c r="MYF893" s="27"/>
      <c r="MYG893" s="27"/>
      <c r="MYH893" s="27"/>
      <c r="MYI893" s="27"/>
      <c r="MYJ893" s="27"/>
      <c r="MYK893" s="27"/>
      <c r="MYL893" s="27"/>
      <c r="MYM893" s="27"/>
      <c r="MYN893" s="27"/>
      <c r="MYO893" s="27"/>
      <c r="MYP893" s="27"/>
      <c r="MYQ893" s="27"/>
      <c r="MYR893" s="27"/>
      <c r="MYS893" s="27"/>
      <c r="MYT893" s="27"/>
      <c r="MYU893" s="27"/>
      <c r="MYV893" s="27"/>
      <c r="MYW893" s="27"/>
      <c r="MYX893" s="27"/>
      <c r="MYY893" s="27"/>
      <c r="MYZ893" s="27"/>
      <c r="MZA893" s="27"/>
      <c r="MZB893" s="27"/>
      <c r="MZC893" s="27"/>
      <c r="MZD893" s="27"/>
      <c r="MZE893" s="27"/>
      <c r="MZF893" s="27"/>
      <c r="MZG893" s="27"/>
      <c r="MZH893" s="27"/>
      <c r="MZI893" s="27"/>
      <c r="MZJ893" s="27"/>
      <c r="MZK893" s="27"/>
      <c r="MZL893" s="27"/>
      <c r="MZM893" s="27"/>
      <c r="MZN893" s="27"/>
      <c r="MZO893" s="27"/>
      <c r="MZP893" s="27"/>
      <c r="MZQ893" s="27"/>
      <c r="MZR893" s="27"/>
      <c r="MZS893" s="27"/>
      <c r="MZT893" s="27"/>
      <c r="MZU893" s="27"/>
      <c r="MZV893" s="27"/>
      <c r="MZW893" s="27"/>
      <c r="MZX893" s="27"/>
      <c r="MZY893" s="27"/>
      <c r="MZZ893" s="27"/>
      <c r="NAA893" s="27"/>
      <c r="NAB893" s="27"/>
      <c r="NAC893" s="27"/>
      <c r="NAD893" s="27"/>
      <c r="NAE893" s="27"/>
      <c r="NAF893" s="27"/>
      <c r="NAG893" s="27"/>
      <c r="NAH893" s="27"/>
      <c r="NAI893" s="27"/>
      <c r="NAJ893" s="27"/>
      <c r="NAK893" s="27"/>
      <c r="NAL893" s="27"/>
      <c r="NAM893" s="27"/>
      <c r="NAN893" s="27"/>
      <c r="NAO893" s="27"/>
      <c r="NAP893" s="27"/>
      <c r="NAQ893" s="27"/>
      <c r="NAR893" s="27"/>
      <c r="NAS893" s="27"/>
      <c r="NAT893" s="27"/>
      <c r="NAU893" s="27"/>
      <c r="NAV893" s="27"/>
      <c r="NAW893" s="27"/>
      <c r="NAX893" s="27"/>
      <c r="NAY893" s="27"/>
      <c r="NAZ893" s="27"/>
      <c r="NBA893" s="27"/>
      <c r="NBB893" s="27"/>
      <c r="NBC893" s="27"/>
      <c r="NBD893" s="27"/>
      <c r="NBE893" s="27"/>
      <c r="NBF893" s="27"/>
      <c r="NBG893" s="27"/>
      <c r="NBH893" s="27"/>
      <c r="NBI893" s="27"/>
      <c r="NBJ893" s="27"/>
      <c r="NBK893" s="27"/>
      <c r="NBL893" s="27"/>
      <c r="NBM893" s="27"/>
      <c r="NBN893" s="27"/>
      <c r="NBO893" s="27"/>
      <c r="NBP893" s="27"/>
      <c r="NBQ893" s="27"/>
      <c r="NBR893" s="27"/>
      <c r="NBS893" s="27"/>
      <c r="NBT893" s="27"/>
      <c r="NBU893" s="27"/>
      <c r="NBV893" s="27"/>
      <c r="NBW893" s="27"/>
      <c r="NBX893" s="27"/>
      <c r="NBY893" s="27"/>
      <c r="NBZ893" s="27"/>
      <c r="NCA893" s="27"/>
      <c r="NCB893" s="27"/>
      <c r="NCC893" s="27"/>
      <c r="NCD893" s="27"/>
      <c r="NCE893" s="27"/>
      <c r="NCF893" s="27"/>
      <c r="NCG893" s="27"/>
      <c r="NCH893" s="27"/>
      <c r="NCI893" s="27"/>
      <c r="NCJ893" s="27"/>
      <c r="NCK893" s="27"/>
      <c r="NCL893" s="27"/>
      <c r="NCM893" s="27"/>
      <c r="NCN893" s="27"/>
      <c r="NCO893" s="27"/>
      <c r="NCP893" s="27"/>
      <c r="NCQ893" s="27"/>
      <c r="NCR893" s="27"/>
      <c r="NCS893" s="27"/>
      <c r="NCT893" s="27"/>
      <c r="NCU893" s="27"/>
      <c r="NCV893" s="27"/>
      <c r="NCW893" s="27"/>
      <c r="NCX893" s="27"/>
      <c r="NCY893" s="27"/>
      <c r="NCZ893" s="27"/>
      <c r="NDA893" s="27"/>
      <c r="NDB893" s="27"/>
      <c r="NDC893" s="27"/>
      <c r="NDD893" s="27"/>
      <c r="NDE893" s="27"/>
      <c r="NDF893" s="27"/>
      <c r="NDG893" s="27"/>
      <c r="NDH893" s="27"/>
      <c r="NDI893" s="27"/>
      <c r="NDJ893" s="27"/>
      <c r="NDK893" s="27"/>
      <c r="NDL893" s="27"/>
      <c r="NDM893" s="27"/>
      <c r="NDN893" s="27"/>
      <c r="NDO893" s="27"/>
      <c r="NDP893" s="27"/>
      <c r="NDQ893" s="27"/>
      <c r="NDR893" s="27"/>
      <c r="NDS893" s="27"/>
      <c r="NDT893" s="27"/>
      <c r="NDU893" s="27"/>
      <c r="NDV893" s="27"/>
      <c r="NDW893" s="27"/>
      <c r="NDX893" s="27"/>
      <c r="NDY893" s="27"/>
      <c r="NDZ893" s="27"/>
      <c r="NEA893" s="27"/>
      <c r="NEB893" s="27"/>
      <c r="NEC893" s="27"/>
      <c r="NED893" s="27"/>
      <c r="NEE893" s="27"/>
      <c r="NEF893" s="27"/>
      <c r="NEG893" s="27"/>
      <c r="NEH893" s="27"/>
      <c r="NEI893" s="27"/>
      <c r="NEJ893" s="27"/>
      <c r="NEK893" s="27"/>
      <c r="NEL893" s="27"/>
      <c r="NEM893" s="27"/>
      <c r="NEN893" s="27"/>
      <c r="NEO893" s="27"/>
      <c r="NEP893" s="27"/>
      <c r="NEQ893" s="27"/>
      <c r="NER893" s="27"/>
      <c r="NES893" s="27"/>
      <c r="NET893" s="27"/>
      <c r="NEU893" s="27"/>
      <c r="NEV893" s="27"/>
      <c r="NEW893" s="27"/>
      <c r="NEX893" s="27"/>
      <c r="NEY893" s="27"/>
      <c r="NEZ893" s="27"/>
      <c r="NFA893" s="27"/>
      <c r="NFB893" s="27"/>
      <c r="NFC893" s="27"/>
      <c r="NFD893" s="27"/>
      <c r="NFE893" s="27"/>
      <c r="NFF893" s="27"/>
      <c r="NFG893" s="27"/>
      <c r="NFH893" s="27"/>
      <c r="NFI893" s="27"/>
      <c r="NFJ893" s="27"/>
      <c r="NFK893" s="27"/>
      <c r="NFL893" s="27"/>
      <c r="NFM893" s="27"/>
      <c r="NFN893" s="27"/>
      <c r="NFO893" s="27"/>
      <c r="NFP893" s="27"/>
      <c r="NFQ893" s="27"/>
      <c r="NFR893" s="27"/>
      <c r="NFS893" s="27"/>
      <c r="NFT893" s="27"/>
      <c r="NFU893" s="27"/>
      <c r="NFV893" s="27"/>
      <c r="NFW893" s="27"/>
      <c r="NFX893" s="27"/>
      <c r="NFY893" s="27"/>
      <c r="NFZ893" s="27"/>
      <c r="NGA893" s="27"/>
      <c r="NGB893" s="27"/>
      <c r="NGC893" s="27"/>
      <c r="NGD893" s="27"/>
      <c r="NGE893" s="27"/>
      <c r="NGF893" s="27"/>
      <c r="NGG893" s="27"/>
      <c r="NGH893" s="27"/>
      <c r="NGI893" s="27"/>
      <c r="NGJ893" s="27"/>
      <c r="NGK893" s="27"/>
      <c r="NGL893" s="27"/>
      <c r="NGM893" s="27"/>
      <c r="NGN893" s="27"/>
      <c r="NGO893" s="27"/>
      <c r="NGP893" s="27"/>
      <c r="NGQ893" s="27"/>
      <c r="NGR893" s="27"/>
      <c r="NGS893" s="27"/>
      <c r="NGT893" s="27"/>
      <c r="NGU893" s="27"/>
      <c r="NGV893" s="27"/>
      <c r="NGW893" s="27"/>
      <c r="NGX893" s="27"/>
      <c r="NGY893" s="27"/>
      <c r="NGZ893" s="27"/>
      <c r="NHA893" s="27"/>
      <c r="NHB893" s="27"/>
      <c r="NHC893" s="27"/>
      <c r="NHD893" s="27"/>
      <c r="NHE893" s="27"/>
      <c r="NHF893" s="27"/>
      <c r="NHG893" s="27"/>
      <c r="NHH893" s="27"/>
      <c r="NHI893" s="27"/>
      <c r="NHJ893" s="27"/>
      <c r="NHK893" s="27"/>
      <c r="NHL893" s="27"/>
      <c r="NHM893" s="27"/>
      <c r="NHN893" s="27"/>
      <c r="NHO893" s="27"/>
      <c r="NHP893" s="27"/>
      <c r="NHQ893" s="27"/>
      <c r="NHR893" s="27"/>
      <c r="NHS893" s="27"/>
      <c r="NHT893" s="27"/>
      <c r="NHU893" s="27"/>
      <c r="NHV893" s="27"/>
      <c r="NHW893" s="27"/>
      <c r="NHX893" s="27"/>
      <c r="NHY893" s="27"/>
      <c r="NHZ893" s="27"/>
      <c r="NIA893" s="27"/>
      <c r="NIB893" s="27"/>
      <c r="NIC893" s="27"/>
      <c r="NID893" s="27"/>
      <c r="NIE893" s="27"/>
      <c r="NIF893" s="27"/>
      <c r="NIG893" s="27"/>
      <c r="NIH893" s="27"/>
      <c r="NII893" s="27"/>
      <c r="NIJ893" s="27"/>
      <c r="NIK893" s="27"/>
      <c r="NIL893" s="27"/>
      <c r="NIM893" s="27"/>
      <c r="NIN893" s="27"/>
      <c r="NIO893" s="27"/>
      <c r="NIP893" s="27"/>
      <c r="NIQ893" s="27"/>
      <c r="NIR893" s="27"/>
      <c r="NIS893" s="27"/>
      <c r="NIT893" s="27"/>
      <c r="NIU893" s="27"/>
      <c r="NIV893" s="27"/>
      <c r="NIW893" s="27"/>
      <c r="NIX893" s="27"/>
      <c r="NIY893" s="27"/>
      <c r="NIZ893" s="27"/>
      <c r="NJA893" s="27"/>
      <c r="NJB893" s="27"/>
      <c r="NJC893" s="27"/>
      <c r="NJD893" s="27"/>
      <c r="NJE893" s="27"/>
      <c r="NJF893" s="27"/>
      <c r="NJG893" s="27"/>
      <c r="NJH893" s="27"/>
      <c r="NJI893" s="27"/>
      <c r="NJJ893" s="27"/>
      <c r="NJK893" s="27"/>
      <c r="NJL893" s="27"/>
      <c r="NJM893" s="27"/>
      <c r="NJN893" s="27"/>
      <c r="NJO893" s="27"/>
      <c r="NJP893" s="27"/>
      <c r="NJQ893" s="27"/>
      <c r="NJR893" s="27"/>
      <c r="NJS893" s="27"/>
      <c r="NJT893" s="27"/>
      <c r="NJU893" s="27"/>
      <c r="NJV893" s="27"/>
      <c r="NJW893" s="27"/>
      <c r="NJX893" s="27"/>
      <c r="NJY893" s="27"/>
      <c r="NJZ893" s="27"/>
      <c r="NKA893" s="27"/>
      <c r="NKB893" s="27"/>
      <c r="NKC893" s="27"/>
      <c r="NKD893" s="27"/>
      <c r="NKE893" s="27"/>
      <c r="NKF893" s="27"/>
      <c r="NKG893" s="27"/>
      <c r="NKH893" s="27"/>
      <c r="NKI893" s="27"/>
      <c r="NKJ893" s="27"/>
      <c r="NKK893" s="27"/>
      <c r="NKL893" s="27"/>
      <c r="NKM893" s="27"/>
      <c r="NKN893" s="27"/>
      <c r="NKO893" s="27"/>
      <c r="NKP893" s="27"/>
      <c r="NKQ893" s="27"/>
      <c r="NKR893" s="27"/>
      <c r="NKS893" s="27"/>
      <c r="NKT893" s="27"/>
      <c r="NKU893" s="27"/>
      <c r="NKV893" s="27"/>
      <c r="NKW893" s="27"/>
      <c r="NKX893" s="27"/>
      <c r="NKY893" s="27"/>
      <c r="NKZ893" s="27"/>
      <c r="NLA893" s="27"/>
      <c r="NLB893" s="27"/>
      <c r="NLC893" s="27"/>
      <c r="NLD893" s="27"/>
      <c r="NLE893" s="27"/>
      <c r="NLF893" s="27"/>
      <c r="NLG893" s="27"/>
      <c r="NLH893" s="27"/>
      <c r="NLI893" s="27"/>
      <c r="NLJ893" s="27"/>
      <c r="NLK893" s="27"/>
      <c r="NLL893" s="27"/>
      <c r="NLM893" s="27"/>
      <c r="NLN893" s="27"/>
      <c r="NLO893" s="27"/>
      <c r="NLP893" s="27"/>
      <c r="NLQ893" s="27"/>
      <c r="NLR893" s="27"/>
      <c r="NLS893" s="27"/>
      <c r="NLT893" s="27"/>
      <c r="NLU893" s="27"/>
      <c r="NLV893" s="27"/>
      <c r="NLW893" s="27"/>
      <c r="NLX893" s="27"/>
      <c r="NLY893" s="27"/>
      <c r="NLZ893" s="27"/>
      <c r="NMA893" s="27"/>
      <c r="NMB893" s="27"/>
      <c r="NMC893" s="27"/>
      <c r="NMD893" s="27"/>
      <c r="NME893" s="27"/>
      <c r="NMF893" s="27"/>
      <c r="NMG893" s="27"/>
      <c r="NMH893" s="27"/>
      <c r="NMI893" s="27"/>
      <c r="NMJ893" s="27"/>
      <c r="NMK893" s="27"/>
      <c r="NML893" s="27"/>
      <c r="NMM893" s="27"/>
      <c r="NMN893" s="27"/>
      <c r="NMO893" s="27"/>
      <c r="NMP893" s="27"/>
      <c r="NMQ893" s="27"/>
      <c r="NMR893" s="27"/>
      <c r="NMS893" s="27"/>
      <c r="NMT893" s="27"/>
      <c r="NMU893" s="27"/>
      <c r="NMV893" s="27"/>
      <c r="NMW893" s="27"/>
      <c r="NMX893" s="27"/>
      <c r="NMY893" s="27"/>
      <c r="NMZ893" s="27"/>
      <c r="NNA893" s="27"/>
      <c r="NNB893" s="27"/>
      <c r="NNC893" s="27"/>
      <c r="NND893" s="27"/>
      <c r="NNE893" s="27"/>
      <c r="NNF893" s="27"/>
      <c r="NNG893" s="27"/>
      <c r="NNH893" s="27"/>
      <c r="NNI893" s="27"/>
      <c r="NNJ893" s="27"/>
      <c r="NNK893" s="27"/>
      <c r="NNL893" s="27"/>
      <c r="NNM893" s="27"/>
      <c r="NNN893" s="27"/>
      <c r="NNO893" s="27"/>
      <c r="NNP893" s="27"/>
      <c r="NNQ893" s="27"/>
      <c r="NNR893" s="27"/>
      <c r="NNS893" s="27"/>
      <c r="NNT893" s="27"/>
      <c r="NNU893" s="27"/>
      <c r="NNV893" s="27"/>
      <c r="NNW893" s="27"/>
      <c r="NNX893" s="27"/>
      <c r="NNY893" s="27"/>
      <c r="NNZ893" s="27"/>
      <c r="NOA893" s="27"/>
      <c r="NOB893" s="27"/>
      <c r="NOC893" s="27"/>
      <c r="NOD893" s="27"/>
      <c r="NOE893" s="27"/>
      <c r="NOF893" s="27"/>
      <c r="NOG893" s="27"/>
      <c r="NOH893" s="27"/>
      <c r="NOI893" s="27"/>
      <c r="NOJ893" s="27"/>
      <c r="NOK893" s="27"/>
      <c r="NOL893" s="27"/>
      <c r="NOM893" s="27"/>
      <c r="NON893" s="27"/>
      <c r="NOO893" s="27"/>
      <c r="NOP893" s="27"/>
      <c r="NOQ893" s="27"/>
      <c r="NOR893" s="27"/>
      <c r="NOS893" s="27"/>
      <c r="NOT893" s="27"/>
      <c r="NOU893" s="27"/>
      <c r="NOV893" s="27"/>
      <c r="NOW893" s="27"/>
      <c r="NOX893" s="27"/>
      <c r="NOY893" s="27"/>
      <c r="NOZ893" s="27"/>
      <c r="NPA893" s="27"/>
      <c r="NPB893" s="27"/>
      <c r="NPC893" s="27"/>
      <c r="NPD893" s="27"/>
      <c r="NPE893" s="27"/>
      <c r="NPF893" s="27"/>
      <c r="NPG893" s="27"/>
      <c r="NPH893" s="27"/>
      <c r="NPI893" s="27"/>
      <c r="NPJ893" s="27"/>
      <c r="NPK893" s="27"/>
      <c r="NPL893" s="27"/>
      <c r="NPM893" s="27"/>
      <c r="NPN893" s="27"/>
      <c r="NPO893" s="27"/>
      <c r="NPP893" s="27"/>
      <c r="NPQ893" s="27"/>
      <c r="NPR893" s="27"/>
      <c r="NPS893" s="27"/>
      <c r="NPT893" s="27"/>
      <c r="NPU893" s="27"/>
      <c r="NPV893" s="27"/>
      <c r="NPW893" s="27"/>
      <c r="NPX893" s="27"/>
      <c r="NPY893" s="27"/>
      <c r="NPZ893" s="27"/>
      <c r="NQA893" s="27"/>
      <c r="NQB893" s="27"/>
      <c r="NQC893" s="27"/>
      <c r="NQD893" s="27"/>
      <c r="NQE893" s="27"/>
      <c r="NQF893" s="27"/>
      <c r="NQG893" s="27"/>
      <c r="NQH893" s="27"/>
      <c r="NQI893" s="27"/>
      <c r="NQJ893" s="27"/>
      <c r="NQK893" s="27"/>
      <c r="NQL893" s="27"/>
      <c r="NQM893" s="27"/>
      <c r="NQN893" s="27"/>
      <c r="NQO893" s="27"/>
      <c r="NQP893" s="27"/>
      <c r="NQQ893" s="27"/>
      <c r="NQR893" s="27"/>
      <c r="NQS893" s="27"/>
      <c r="NQT893" s="27"/>
      <c r="NQU893" s="27"/>
      <c r="NQV893" s="27"/>
      <c r="NQW893" s="27"/>
      <c r="NQX893" s="27"/>
      <c r="NQY893" s="27"/>
      <c r="NQZ893" s="27"/>
      <c r="NRA893" s="27"/>
      <c r="NRB893" s="27"/>
      <c r="NRC893" s="27"/>
      <c r="NRD893" s="27"/>
      <c r="NRE893" s="27"/>
      <c r="NRF893" s="27"/>
      <c r="NRG893" s="27"/>
      <c r="NRH893" s="27"/>
      <c r="NRI893" s="27"/>
      <c r="NRJ893" s="27"/>
      <c r="NRK893" s="27"/>
      <c r="NRL893" s="27"/>
      <c r="NRM893" s="27"/>
      <c r="NRN893" s="27"/>
      <c r="NRO893" s="27"/>
      <c r="NRP893" s="27"/>
      <c r="NRQ893" s="27"/>
      <c r="NRR893" s="27"/>
      <c r="NRS893" s="27"/>
      <c r="NRT893" s="27"/>
      <c r="NRU893" s="27"/>
      <c r="NRV893" s="27"/>
      <c r="NRW893" s="27"/>
      <c r="NRX893" s="27"/>
      <c r="NRY893" s="27"/>
      <c r="NRZ893" s="27"/>
      <c r="NSA893" s="27"/>
      <c r="NSB893" s="27"/>
      <c r="NSC893" s="27"/>
      <c r="NSD893" s="27"/>
      <c r="NSE893" s="27"/>
      <c r="NSF893" s="27"/>
      <c r="NSG893" s="27"/>
      <c r="NSH893" s="27"/>
      <c r="NSI893" s="27"/>
      <c r="NSJ893" s="27"/>
      <c r="NSK893" s="27"/>
      <c r="NSL893" s="27"/>
      <c r="NSM893" s="27"/>
      <c r="NSN893" s="27"/>
      <c r="NSO893" s="27"/>
      <c r="NSP893" s="27"/>
      <c r="NSQ893" s="27"/>
      <c r="NSR893" s="27"/>
      <c r="NSS893" s="27"/>
      <c r="NST893" s="27"/>
      <c r="NSU893" s="27"/>
      <c r="NSV893" s="27"/>
      <c r="NSW893" s="27"/>
      <c r="NSX893" s="27"/>
      <c r="NSY893" s="27"/>
      <c r="NSZ893" s="27"/>
      <c r="NTA893" s="27"/>
      <c r="NTB893" s="27"/>
      <c r="NTC893" s="27"/>
      <c r="NTD893" s="27"/>
      <c r="NTE893" s="27"/>
      <c r="NTF893" s="27"/>
      <c r="NTG893" s="27"/>
      <c r="NTH893" s="27"/>
      <c r="NTI893" s="27"/>
      <c r="NTJ893" s="27"/>
      <c r="NTK893" s="27"/>
      <c r="NTL893" s="27"/>
      <c r="NTM893" s="27"/>
      <c r="NTN893" s="27"/>
      <c r="NTO893" s="27"/>
      <c r="NTP893" s="27"/>
      <c r="NTQ893" s="27"/>
      <c r="NTR893" s="27"/>
      <c r="NTS893" s="27"/>
      <c r="NTT893" s="27"/>
      <c r="NTU893" s="27"/>
      <c r="NTV893" s="27"/>
      <c r="NTW893" s="27"/>
      <c r="NTX893" s="27"/>
      <c r="NTY893" s="27"/>
      <c r="NTZ893" s="27"/>
      <c r="NUA893" s="27"/>
      <c r="NUB893" s="27"/>
      <c r="NUC893" s="27"/>
      <c r="NUD893" s="27"/>
      <c r="NUE893" s="27"/>
      <c r="NUF893" s="27"/>
      <c r="NUG893" s="27"/>
      <c r="NUH893" s="27"/>
      <c r="NUI893" s="27"/>
      <c r="NUJ893" s="27"/>
      <c r="NUK893" s="27"/>
      <c r="NUL893" s="27"/>
      <c r="NUM893" s="27"/>
      <c r="NUN893" s="27"/>
      <c r="NUO893" s="27"/>
      <c r="NUP893" s="27"/>
      <c r="NUQ893" s="27"/>
      <c r="NUR893" s="27"/>
      <c r="NUS893" s="27"/>
      <c r="NUT893" s="27"/>
      <c r="NUU893" s="27"/>
      <c r="NUV893" s="27"/>
      <c r="NUW893" s="27"/>
      <c r="NUX893" s="27"/>
      <c r="NUY893" s="27"/>
      <c r="NUZ893" s="27"/>
      <c r="NVA893" s="27"/>
      <c r="NVB893" s="27"/>
      <c r="NVC893" s="27"/>
      <c r="NVD893" s="27"/>
      <c r="NVE893" s="27"/>
      <c r="NVF893" s="27"/>
      <c r="NVG893" s="27"/>
      <c r="NVH893" s="27"/>
      <c r="NVI893" s="27"/>
      <c r="NVJ893" s="27"/>
      <c r="NVK893" s="27"/>
      <c r="NVL893" s="27"/>
      <c r="NVM893" s="27"/>
      <c r="NVN893" s="27"/>
      <c r="NVO893" s="27"/>
      <c r="NVP893" s="27"/>
      <c r="NVQ893" s="27"/>
      <c r="NVR893" s="27"/>
      <c r="NVS893" s="27"/>
      <c r="NVT893" s="27"/>
      <c r="NVU893" s="27"/>
      <c r="NVV893" s="27"/>
      <c r="NVW893" s="27"/>
      <c r="NVX893" s="27"/>
      <c r="NVY893" s="27"/>
      <c r="NVZ893" s="27"/>
      <c r="NWA893" s="27"/>
      <c r="NWB893" s="27"/>
      <c r="NWC893" s="27"/>
      <c r="NWD893" s="27"/>
      <c r="NWE893" s="27"/>
      <c r="NWF893" s="27"/>
      <c r="NWG893" s="27"/>
      <c r="NWH893" s="27"/>
      <c r="NWI893" s="27"/>
      <c r="NWJ893" s="27"/>
      <c r="NWK893" s="27"/>
      <c r="NWL893" s="27"/>
      <c r="NWM893" s="27"/>
      <c r="NWN893" s="27"/>
      <c r="NWO893" s="27"/>
      <c r="NWP893" s="27"/>
      <c r="NWQ893" s="27"/>
      <c r="NWR893" s="27"/>
      <c r="NWS893" s="27"/>
      <c r="NWT893" s="27"/>
      <c r="NWU893" s="27"/>
      <c r="NWV893" s="27"/>
      <c r="NWW893" s="27"/>
      <c r="NWX893" s="27"/>
      <c r="NWY893" s="27"/>
      <c r="NWZ893" s="27"/>
      <c r="NXA893" s="27"/>
      <c r="NXB893" s="27"/>
      <c r="NXC893" s="27"/>
      <c r="NXD893" s="27"/>
      <c r="NXE893" s="27"/>
      <c r="NXF893" s="27"/>
      <c r="NXG893" s="27"/>
      <c r="NXH893" s="27"/>
      <c r="NXI893" s="27"/>
      <c r="NXJ893" s="27"/>
      <c r="NXK893" s="27"/>
      <c r="NXL893" s="27"/>
      <c r="NXM893" s="27"/>
      <c r="NXN893" s="27"/>
      <c r="NXO893" s="27"/>
      <c r="NXP893" s="27"/>
      <c r="NXQ893" s="27"/>
      <c r="NXR893" s="27"/>
      <c r="NXS893" s="27"/>
      <c r="NXT893" s="27"/>
      <c r="NXU893" s="27"/>
      <c r="NXV893" s="27"/>
      <c r="NXW893" s="27"/>
      <c r="NXX893" s="27"/>
      <c r="NXY893" s="27"/>
      <c r="NXZ893" s="27"/>
      <c r="NYA893" s="27"/>
      <c r="NYB893" s="27"/>
      <c r="NYC893" s="27"/>
      <c r="NYD893" s="27"/>
      <c r="NYE893" s="27"/>
      <c r="NYF893" s="27"/>
      <c r="NYG893" s="27"/>
      <c r="NYH893" s="27"/>
      <c r="NYI893" s="27"/>
      <c r="NYJ893" s="27"/>
      <c r="NYK893" s="27"/>
      <c r="NYL893" s="27"/>
      <c r="NYM893" s="27"/>
      <c r="NYN893" s="27"/>
      <c r="NYO893" s="27"/>
      <c r="NYP893" s="27"/>
      <c r="NYQ893" s="27"/>
      <c r="NYR893" s="27"/>
      <c r="NYS893" s="27"/>
      <c r="NYT893" s="27"/>
      <c r="NYU893" s="27"/>
      <c r="NYV893" s="27"/>
      <c r="NYW893" s="27"/>
      <c r="NYX893" s="27"/>
      <c r="NYY893" s="27"/>
      <c r="NYZ893" s="27"/>
      <c r="NZA893" s="27"/>
      <c r="NZB893" s="27"/>
      <c r="NZC893" s="27"/>
      <c r="NZD893" s="27"/>
      <c r="NZE893" s="27"/>
      <c r="NZF893" s="27"/>
      <c r="NZG893" s="27"/>
      <c r="NZH893" s="27"/>
      <c r="NZI893" s="27"/>
      <c r="NZJ893" s="27"/>
      <c r="NZK893" s="27"/>
      <c r="NZL893" s="27"/>
      <c r="NZM893" s="27"/>
      <c r="NZN893" s="27"/>
      <c r="NZO893" s="27"/>
      <c r="NZP893" s="27"/>
      <c r="NZQ893" s="27"/>
      <c r="NZR893" s="27"/>
      <c r="NZS893" s="27"/>
      <c r="NZT893" s="27"/>
      <c r="NZU893" s="27"/>
      <c r="NZV893" s="27"/>
      <c r="NZW893" s="27"/>
      <c r="NZX893" s="27"/>
      <c r="NZY893" s="27"/>
      <c r="NZZ893" s="27"/>
      <c r="OAA893" s="27"/>
      <c r="OAB893" s="27"/>
      <c r="OAC893" s="27"/>
      <c r="OAD893" s="27"/>
      <c r="OAE893" s="27"/>
      <c r="OAF893" s="27"/>
      <c r="OAG893" s="27"/>
      <c r="OAH893" s="27"/>
      <c r="OAI893" s="27"/>
      <c r="OAJ893" s="27"/>
      <c r="OAK893" s="27"/>
      <c r="OAL893" s="27"/>
      <c r="OAM893" s="27"/>
      <c r="OAN893" s="27"/>
      <c r="OAO893" s="27"/>
      <c r="OAP893" s="27"/>
      <c r="OAQ893" s="27"/>
      <c r="OAR893" s="27"/>
      <c r="OAS893" s="27"/>
      <c r="OAT893" s="27"/>
      <c r="OAU893" s="27"/>
      <c r="OAV893" s="27"/>
      <c r="OAW893" s="27"/>
      <c r="OAX893" s="27"/>
      <c r="OAY893" s="27"/>
      <c r="OAZ893" s="27"/>
      <c r="OBA893" s="27"/>
      <c r="OBB893" s="27"/>
      <c r="OBC893" s="27"/>
      <c r="OBD893" s="27"/>
      <c r="OBE893" s="27"/>
      <c r="OBF893" s="27"/>
      <c r="OBG893" s="27"/>
      <c r="OBH893" s="27"/>
      <c r="OBI893" s="27"/>
      <c r="OBJ893" s="27"/>
      <c r="OBK893" s="27"/>
      <c r="OBL893" s="27"/>
      <c r="OBM893" s="27"/>
      <c r="OBN893" s="27"/>
      <c r="OBO893" s="27"/>
      <c r="OBP893" s="27"/>
      <c r="OBQ893" s="27"/>
      <c r="OBR893" s="27"/>
      <c r="OBS893" s="27"/>
      <c r="OBT893" s="27"/>
      <c r="OBU893" s="27"/>
      <c r="OBV893" s="27"/>
      <c r="OBW893" s="27"/>
      <c r="OBX893" s="27"/>
      <c r="OBY893" s="27"/>
      <c r="OBZ893" s="27"/>
      <c r="OCA893" s="27"/>
      <c r="OCB893" s="27"/>
      <c r="OCC893" s="27"/>
      <c r="OCD893" s="27"/>
      <c r="OCE893" s="27"/>
      <c r="OCF893" s="27"/>
      <c r="OCG893" s="27"/>
      <c r="OCH893" s="27"/>
      <c r="OCI893" s="27"/>
      <c r="OCJ893" s="27"/>
      <c r="OCK893" s="27"/>
      <c r="OCL893" s="27"/>
      <c r="OCM893" s="27"/>
      <c r="OCN893" s="27"/>
      <c r="OCO893" s="27"/>
      <c r="OCP893" s="27"/>
      <c r="OCQ893" s="27"/>
      <c r="OCR893" s="27"/>
      <c r="OCS893" s="27"/>
      <c r="OCT893" s="27"/>
      <c r="OCU893" s="27"/>
      <c r="OCV893" s="27"/>
      <c r="OCW893" s="27"/>
      <c r="OCX893" s="27"/>
      <c r="OCY893" s="27"/>
      <c r="OCZ893" s="27"/>
      <c r="ODA893" s="27"/>
      <c r="ODB893" s="27"/>
      <c r="ODC893" s="27"/>
      <c r="ODD893" s="27"/>
      <c r="ODE893" s="27"/>
      <c r="ODF893" s="27"/>
      <c r="ODG893" s="27"/>
      <c r="ODH893" s="27"/>
      <c r="ODI893" s="27"/>
      <c r="ODJ893" s="27"/>
      <c r="ODK893" s="27"/>
      <c r="ODL893" s="27"/>
      <c r="ODM893" s="27"/>
      <c r="ODN893" s="27"/>
      <c r="ODO893" s="27"/>
      <c r="ODP893" s="27"/>
      <c r="ODQ893" s="27"/>
      <c r="ODR893" s="27"/>
      <c r="ODS893" s="27"/>
      <c r="ODT893" s="27"/>
      <c r="ODU893" s="27"/>
      <c r="ODV893" s="27"/>
      <c r="ODW893" s="27"/>
      <c r="ODX893" s="27"/>
      <c r="ODY893" s="27"/>
      <c r="ODZ893" s="27"/>
      <c r="OEA893" s="27"/>
      <c r="OEB893" s="27"/>
      <c r="OEC893" s="27"/>
      <c r="OED893" s="27"/>
      <c r="OEE893" s="27"/>
      <c r="OEF893" s="27"/>
      <c r="OEG893" s="27"/>
      <c r="OEH893" s="27"/>
      <c r="OEI893" s="27"/>
      <c r="OEJ893" s="27"/>
      <c r="OEK893" s="27"/>
      <c r="OEL893" s="27"/>
      <c r="OEM893" s="27"/>
      <c r="OEN893" s="27"/>
      <c r="OEO893" s="27"/>
      <c r="OEP893" s="27"/>
      <c r="OEQ893" s="27"/>
      <c r="OER893" s="27"/>
      <c r="OES893" s="27"/>
      <c r="OET893" s="27"/>
      <c r="OEU893" s="27"/>
      <c r="OEV893" s="27"/>
      <c r="OEW893" s="27"/>
      <c r="OEX893" s="27"/>
      <c r="OEY893" s="27"/>
      <c r="OEZ893" s="27"/>
      <c r="OFA893" s="27"/>
      <c r="OFB893" s="27"/>
      <c r="OFC893" s="27"/>
      <c r="OFD893" s="27"/>
      <c r="OFE893" s="27"/>
      <c r="OFF893" s="27"/>
      <c r="OFG893" s="27"/>
      <c r="OFH893" s="27"/>
      <c r="OFI893" s="27"/>
      <c r="OFJ893" s="27"/>
      <c r="OFK893" s="27"/>
      <c r="OFL893" s="27"/>
      <c r="OFM893" s="27"/>
      <c r="OFN893" s="27"/>
      <c r="OFO893" s="27"/>
      <c r="OFP893" s="27"/>
      <c r="OFQ893" s="27"/>
      <c r="OFR893" s="27"/>
      <c r="OFS893" s="27"/>
      <c r="OFT893" s="27"/>
      <c r="OFU893" s="27"/>
      <c r="OFV893" s="27"/>
      <c r="OFW893" s="27"/>
      <c r="OFX893" s="27"/>
      <c r="OFY893" s="27"/>
      <c r="OFZ893" s="27"/>
      <c r="OGA893" s="27"/>
      <c r="OGB893" s="27"/>
      <c r="OGC893" s="27"/>
      <c r="OGD893" s="27"/>
      <c r="OGE893" s="27"/>
      <c r="OGF893" s="27"/>
      <c r="OGG893" s="27"/>
      <c r="OGH893" s="27"/>
      <c r="OGI893" s="27"/>
      <c r="OGJ893" s="27"/>
      <c r="OGK893" s="27"/>
      <c r="OGL893" s="27"/>
      <c r="OGM893" s="27"/>
      <c r="OGN893" s="27"/>
      <c r="OGO893" s="27"/>
      <c r="OGP893" s="27"/>
      <c r="OGQ893" s="27"/>
      <c r="OGR893" s="27"/>
      <c r="OGS893" s="27"/>
      <c r="OGT893" s="27"/>
      <c r="OGU893" s="27"/>
      <c r="OGV893" s="27"/>
      <c r="OGW893" s="27"/>
      <c r="OGX893" s="27"/>
      <c r="OGY893" s="27"/>
      <c r="OGZ893" s="27"/>
      <c r="OHA893" s="27"/>
      <c r="OHB893" s="27"/>
      <c r="OHC893" s="27"/>
      <c r="OHD893" s="27"/>
      <c r="OHE893" s="27"/>
      <c r="OHF893" s="27"/>
      <c r="OHG893" s="27"/>
      <c r="OHH893" s="27"/>
      <c r="OHI893" s="27"/>
      <c r="OHJ893" s="27"/>
      <c r="OHK893" s="27"/>
      <c r="OHL893" s="27"/>
      <c r="OHM893" s="27"/>
      <c r="OHN893" s="27"/>
      <c r="OHO893" s="27"/>
      <c r="OHP893" s="27"/>
      <c r="OHQ893" s="27"/>
      <c r="OHR893" s="27"/>
      <c r="OHS893" s="27"/>
      <c r="OHT893" s="27"/>
      <c r="OHU893" s="27"/>
      <c r="OHV893" s="27"/>
      <c r="OHW893" s="27"/>
      <c r="OHX893" s="27"/>
      <c r="OHY893" s="27"/>
      <c r="OHZ893" s="27"/>
      <c r="OIA893" s="27"/>
      <c r="OIB893" s="27"/>
      <c r="OIC893" s="27"/>
      <c r="OID893" s="27"/>
      <c r="OIE893" s="27"/>
      <c r="OIF893" s="27"/>
      <c r="OIG893" s="27"/>
      <c r="OIH893" s="27"/>
      <c r="OII893" s="27"/>
      <c r="OIJ893" s="27"/>
      <c r="OIK893" s="27"/>
      <c r="OIL893" s="27"/>
      <c r="OIM893" s="27"/>
      <c r="OIN893" s="27"/>
      <c r="OIO893" s="27"/>
      <c r="OIP893" s="27"/>
      <c r="OIQ893" s="27"/>
      <c r="OIR893" s="27"/>
      <c r="OIS893" s="27"/>
      <c r="OIT893" s="27"/>
      <c r="OIU893" s="27"/>
      <c r="OIV893" s="27"/>
      <c r="OIW893" s="27"/>
      <c r="OIX893" s="27"/>
      <c r="OIY893" s="27"/>
      <c r="OIZ893" s="27"/>
      <c r="OJA893" s="27"/>
      <c r="OJB893" s="27"/>
      <c r="OJC893" s="27"/>
      <c r="OJD893" s="27"/>
      <c r="OJE893" s="27"/>
      <c r="OJF893" s="27"/>
      <c r="OJG893" s="27"/>
      <c r="OJH893" s="27"/>
      <c r="OJI893" s="27"/>
      <c r="OJJ893" s="27"/>
      <c r="OJK893" s="27"/>
      <c r="OJL893" s="27"/>
      <c r="OJM893" s="27"/>
      <c r="OJN893" s="27"/>
      <c r="OJO893" s="27"/>
      <c r="OJP893" s="27"/>
      <c r="OJQ893" s="27"/>
      <c r="OJR893" s="27"/>
      <c r="OJS893" s="27"/>
      <c r="OJT893" s="27"/>
      <c r="OJU893" s="27"/>
      <c r="OJV893" s="27"/>
      <c r="OJW893" s="27"/>
      <c r="OJX893" s="27"/>
      <c r="OJY893" s="27"/>
      <c r="OJZ893" s="27"/>
      <c r="OKA893" s="27"/>
      <c r="OKB893" s="27"/>
      <c r="OKC893" s="27"/>
      <c r="OKD893" s="27"/>
      <c r="OKE893" s="27"/>
      <c r="OKF893" s="27"/>
      <c r="OKG893" s="27"/>
      <c r="OKH893" s="27"/>
      <c r="OKI893" s="27"/>
      <c r="OKJ893" s="27"/>
      <c r="OKK893" s="27"/>
      <c r="OKL893" s="27"/>
      <c r="OKM893" s="27"/>
      <c r="OKN893" s="27"/>
      <c r="OKO893" s="27"/>
      <c r="OKP893" s="27"/>
      <c r="OKQ893" s="27"/>
      <c r="OKR893" s="27"/>
      <c r="OKS893" s="27"/>
      <c r="OKT893" s="27"/>
      <c r="OKU893" s="27"/>
      <c r="OKV893" s="27"/>
      <c r="OKW893" s="27"/>
      <c r="OKX893" s="27"/>
      <c r="OKY893" s="27"/>
      <c r="OKZ893" s="27"/>
      <c r="OLA893" s="27"/>
      <c r="OLB893" s="27"/>
      <c r="OLC893" s="27"/>
      <c r="OLD893" s="27"/>
      <c r="OLE893" s="27"/>
      <c r="OLF893" s="27"/>
      <c r="OLG893" s="27"/>
      <c r="OLH893" s="27"/>
      <c r="OLI893" s="27"/>
      <c r="OLJ893" s="27"/>
      <c r="OLK893" s="27"/>
      <c r="OLL893" s="27"/>
      <c r="OLM893" s="27"/>
      <c r="OLN893" s="27"/>
      <c r="OLO893" s="27"/>
      <c r="OLP893" s="27"/>
      <c r="OLQ893" s="27"/>
      <c r="OLR893" s="27"/>
      <c r="OLS893" s="27"/>
      <c r="OLT893" s="27"/>
      <c r="OLU893" s="27"/>
      <c r="OLV893" s="27"/>
      <c r="OLW893" s="27"/>
      <c r="OLX893" s="27"/>
      <c r="OLY893" s="27"/>
      <c r="OLZ893" s="27"/>
      <c r="OMA893" s="27"/>
      <c r="OMB893" s="27"/>
      <c r="OMC893" s="27"/>
      <c r="OMD893" s="27"/>
      <c r="OME893" s="27"/>
      <c r="OMF893" s="27"/>
      <c r="OMG893" s="27"/>
      <c r="OMH893" s="27"/>
      <c r="OMI893" s="27"/>
      <c r="OMJ893" s="27"/>
      <c r="OMK893" s="27"/>
      <c r="OML893" s="27"/>
      <c r="OMM893" s="27"/>
      <c r="OMN893" s="27"/>
      <c r="OMO893" s="27"/>
      <c r="OMP893" s="27"/>
      <c r="OMQ893" s="27"/>
      <c r="OMR893" s="27"/>
      <c r="OMS893" s="27"/>
      <c r="OMT893" s="27"/>
      <c r="OMU893" s="27"/>
      <c r="OMV893" s="27"/>
      <c r="OMW893" s="27"/>
      <c r="OMX893" s="27"/>
      <c r="OMY893" s="27"/>
      <c r="OMZ893" s="27"/>
      <c r="ONA893" s="27"/>
      <c r="ONB893" s="27"/>
      <c r="ONC893" s="27"/>
      <c r="OND893" s="27"/>
      <c r="ONE893" s="27"/>
      <c r="ONF893" s="27"/>
      <c r="ONG893" s="27"/>
      <c r="ONH893" s="27"/>
      <c r="ONI893" s="27"/>
      <c r="ONJ893" s="27"/>
      <c r="ONK893" s="27"/>
      <c r="ONL893" s="27"/>
      <c r="ONM893" s="27"/>
      <c r="ONN893" s="27"/>
      <c r="ONO893" s="27"/>
      <c r="ONP893" s="27"/>
      <c r="ONQ893" s="27"/>
      <c r="ONR893" s="27"/>
      <c r="ONS893" s="27"/>
      <c r="ONT893" s="27"/>
      <c r="ONU893" s="27"/>
      <c r="ONV893" s="27"/>
      <c r="ONW893" s="27"/>
      <c r="ONX893" s="27"/>
      <c r="ONY893" s="27"/>
      <c r="ONZ893" s="27"/>
      <c r="OOA893" s="27"/>
      <c r="OOB893" s="27"/>
      <c r="OOC893" s="27"/>
      <c r="OOD893" s="27"/>
      <c r="OOE893" s="27"/>
      <c r="OOF893" s="27"/>
      <c r="OOG893" s="27"/>
      <c r="OOH893" s="27"/>
      <c r="OOI893" s="27"/>
      <c r="OOJ893" s="27"/>
      <c r="OOK893" s="27"/>
      <c r="OOL893" s="27"/>
      <c r="OOM893" s="27"/>
      <c r="OON893" s="27"/>
      <c r="OOO893" s="27"/>
      <c r="OOP893" s="27"/>
      <c r="OOQ893" s="27"/>
      <c r="OOR893" s="27"/>
      <c r="OOS893" s="27"/>
      <c r="OOT893" s="27"/>
      <c r="OOU893" s="27"/>
      <c r="OOV893" s="27"/>
      <c r="OOW893" s="27"/>
      <c r="OOX893" s="27"/>
      <c r="OOY893" s="27"/>
      <c r="OOZ893" s="27"/>
      <c r="OPA893" s="27"/>
      <c r="OPB893" s="27"/>
      <c r="OPC893" s="27"/>
      <c r="OPD893" s="27"/>
      <c r="OPE893" s="27"/>
      <c r="OPF893" s="27"/>
      <c r="OPG893" s="27"/>
      <c r="OPH893" s="27"/>
      <c r="OPI893" s="27"/>
      <c r="OPJ893" s="27"/>
      <c r="OPK893" s="27"/>
      <c r="OPL893" s="27"/>
      <c r="OPM893" s="27"/>
      <c r="OPN893" s="27"/>
      <c r="OPO893" s="27"/>
      <c r="OPP893" s="27"/>
      <c r="OPQ893" s="27"/>
      <c r="OPR893" s="27"/>
      <c r="OPS893" s="27"/>
      <c r="OPT893" s="27"/>
      <c r="OPU893" s="27"/>
      <c r="OPV893" s="27"/>
      <c r="OPW893" s="27"/>
      <c r="OPX893" s="27"/>
      <c r="OPY893" s="27"/>
      <c r="OPZ893" s="27"/>
      <c r="OQA893" s="27"/>
      <c r="OQB893" s="27"/>
      <c r="OQC893" s="27"/>
      <c r="OQD893" s="27"/>
      <c r="OQE893" s="27"/>
      <c r="OQF893" s="27"/>
      <c r="OQG893" s="27"/>
      <c r="OQH893" s="27"/>
      <c r="OQI893" s="27"/>
      <c r="OQJ893" s="27"/>
      <c r="OQK893" s="27"/>
      <c r="OQL893" s="27"/>
      <c r="OQM893" s="27"/>
      <c r="OQN893" s="27"/>
      <c r="OQO893" s="27"/>
      <c r="OQP893" s="27"/>
      <c r="OQQ893" s="27"/>
      <c r="OQR893" s="27"/>
      <c r="OQS893" s="27"/>
      <c r="OQT893" s="27"/>
      <c r="OQU893" s="27"/>
      <c r="OQV893" s="27"/>
      <c r="OQW893" s="27"/>
      <c r="OQX893" s="27"/>
      <c r="OQY893" s="27"/>
      <c r="OQZ893" s="27"/>
      <c r="ORA893" s="27"/>
      <c r="ORB893" s="27"/>
      <c r="ORC893" s="27"/>
      <c r="ORD893" s="27"/>
      <c r="ORE893" s="27"/>
      <c r="ORF893" s="27"/>
      <c r="ORG893" s="27"/>
      <c r="ORH893" s="27"/>
      <c r="ORI893" s="27"/>
      <c r="ORJ893" s="27"/>
      <c r="ORK893" s="27"/>
      <c r="ORL893" s="27"/>
      <c r="ORM893" s="27"/>
      <c r="ORN893" s="27"/>
      <c r="ORO893" s="27"/>
      <c r="ORP893" s="27"/>
      <c r="ORQ893" s="27"/>
      <c r="ORR893" s="27"/>
      <c r="ORS893" s="27"/>
      <c r="ORT893" s="27"/>
      <c r="ORU893" s="27"/>
      <c r="ORV893" s="27"/>
      <c r="ORW893" s="27"/>
      <c r="ORX893" s="27"/>
      <c r="ORY893" s="27"/>
      <c r="ORZ893" s="27"/>
      <c r="OSA893" s="27"/>
      <c r="OSB893" s="27"/>
      <c r="OSC893" s="27"/>
      <c r="OSD893" s="27"/>
      <c r="OSE893" s="27"/>
      <c r="OSF893" s="27"/>
      <c r="OSG893" s="27"/>
      <c r="OSH893" s="27"/>
      <c r="OSI893" s="27"/>
      <c r="OSJ893" s="27"/>
      <c r="OSK893" s="27"/>
      <c r="OSL893" s="27"/>
      <c r="OSM893" s="27"/>
      <c r="OSN893" s="27"/>
      <c r="OSO893" s="27"/>
      <c r="OSP893" s="27"/>
      <c r="OSQ893" s="27"/>
      <c r="OSR893" s="27"/>
      <c r="OSS893" s="27"/>
      <c r="OST893" s="27"/>
      <c r="OSU893" s="27"/>
      <c r="OSV893" s="27"/>
      <c r="OSW893" s="27"/>
      <c r="OSX893" s="27"/>
      <c r="OSY893" s="27"/>
      <c r="OSZ893" s="27"/>
      <c r="OTA893" s="27"/>
      <c r="OTB893" s="27"/>
      <c r="OTC893" s="27"/>
      <c r="OTD893" s="27"/>
      <c r="OTE893" s="27"/>
      <c r="OTF893" s="27"/>
      <c r="OTG893" s="27"/>
      <c r="OTH893" s="27"/>
      <c r="OTI893" s="27"/>
      <c r="OTJ893" s="27"/>
      <c r="OTK893" s="27"/>
      <c r="OTL893" s="27"/>
      <c r="OTM893" s="27"/>
      <c r="OTN893" s="27"/>
      <c r="OTO893" s="27"/>
      <c r="OTP893" s="27"/>
      <c r="OTQ893" s="27"/>
      <c r="OTR893" s="27"/>
      <c r="OTS893" s="27"/>
      <c r="OTT893" s="27"/>
      <c r="OTU893" s="27"/>
      <c r="OTV893" s="27"/>
      <c r="OTW893" s="27"/>
      <c r="OTX893" s="27"/>
      <c r="OTY893" s="27"/>
      <c r="OTZ893" s="27"/>
      <c r="OUA893" s="27"/>
      <c r="OUB893" s="27"/>
      <c r="OUC893" s="27"/>
      <c r="OUD893" s="27"/>
      <c r="OUE893" s="27"/>
      <c r="OUF893" s="27"/>
      <c r="OUG893" s="27"/>
      <c r="OUH893" s="27"/>
      <c r="OUI893" s="27"/>
      <c r="OUJ893" s="27"/>
      <c r="OUK893" s="27"/>
      <c r="OUL893" s="27"/>
      <c r="OUM893" s="27"/>
      <c r="OUN893" s="27"/>
      <c r="OUO893" s="27"/>
      <c r="OUP893" s="27"/>
      <c r="OUQ893" s="27"/>
      <c r="OUR893" s="27"/>
      <c r="OUS893" s="27"/>
      <c r="OUT893" s="27"/>
      <c r="OUU893" s="27"/>
      <c r="OUV893" s="27"/>
      <c r="OUW893" s="27"/>
      <c r="OUX893" s="27"/>
      <c r="OUY893" s="27"/>
      <c r="OUZ893" s="27"/>
      <c r="OVA893" s="27"/>
      <c r="OVB893" s="27"/>
      <c r="OVC893" s="27"/>
      <c r="OVD893" s="27"/>
      <c r="OVE893" s="27"/>
      <c r="OVF893" s="27"/>
      <c r="OVG893" s="27"/>
      <c r="OVH893" s="27"/>
      <c r="OVI893" s="27"/>
      <c r="OVJ893" s="27"/>
      <c r="OVK893" s="27"/>
      <c r="OVL893" s="27"/>
      <c r="OVM893" s="27"/>
      <c r="OVN893" s="27"/>
      <c r="OVO893" s="27"/>
      <c r="OVP893" s="27"/>
      <c r="OVQ893" s="27"/>
      <c r="OVR893" s="27"/>
      <c r="OVS893" s="27"/>
      <c r="OVT893" s="27"/>
      <c r="OVU893" s="27"/>
      <c r="OVV893" s="27"/>
      <c r="OVW893" s="27"/>
      <c r="OVX893" s="27"/>
      <c r="OVY893" s="27"/>
      <c r="OVZ893" s="27"/>
      <c r="OWA893" s="27"/>
      <c r="OWB893" s="27"/>
      <c r="OWC893" s="27"/>
      <c r="OWD893" s="27"/>
      <c r="OWE893" s="27"/>
      <c r="OWF893" s="27"/>
      <c r="OWG893" s="27"/>
      <c r="OWH893" s="27"/>
      <c r="OWI893" s="27"/>
      <c r="OWJ893" s="27"/>
      <c r="OWK893" s="27"/>
      <c r="OWL893" s="27"/>
      <c r="OWM893" s="27"/>
      <c r="OWN893" s="27"/>
      <c r="OWO893" s="27"/>
      <c r="OWP893" s="27"/>
      <c r="OWQ893" s="27"/>
      <c r="OWR893" s="27"/>
      <c r="OWS893" s="27"/>
      <c r="OWT893" s="27"/>
      <c r="OWU893" s="27"/>
      <c r="OWV893" s="27"/>
      <c r="OWW893" s="27"/>
      <c r="OWX893" s="27"/>
      <c r="OWY893" s="27"/>
      <c r="OWZ893" s="27"/>
      <c r="OXA893" s="27"/>
      <c r="OXB893" s="27"/>
      <c r="OXC893" s="27"/>
      <c r="OXD893" s="27"/>
      <c r="OXE893" s="27"/>
      <c r="OXF893" s="27"/>
      <c r="OXG893" s="27"/>
      <c r="OXH893" s="27"/>
      <c r="OXI893" s="27"/>
      <c r="OXJ893" s="27"/>
      <c r="OXK893" s="27"/>
      <c r="OXL893" s="27"/>
      <c r="OXM893" s="27"/>
      <c r="OXN893" s="27"/>
      <c r="OXO893" s="27"/>
      <c r="OXP893" s="27"/>
      <c r="OXQ893" s="27"/>
      <c r="OXR893" s="27"/>
      <c r="OXS893" s="27"/>
      <c r="OXT893" s="27"/>
      <c r="OXU893" s="27"/>
      <c r="OXV893" s="27"/>
      <c r="OXW893" s="27"/>
      <c r="OXX893" s="27"/>
      <c r="OXY893" s="27"/>
      <c r="OXZ893" s="27"/>
      <c r="OYA893" s="27"/>
      <c r="OYB893" s="27"/>
      <c r="OYC893" s="27"/>
      <c r="OYD893" s="27"/>
      <c r="OYE893" s="27"/>
      <c r="OYF893" s="27"/>
      <c r="OYG893" s="27"/>
      <c r="OYH893" s="27"/>
      <c r="OYI893" s="27"/>
      <c r="OYJ893" s="27"/>
      <c r="OYK893" s="27"/>
      <c r="OYL893" s="27"/>
      <c r="OYM893" s="27"/>
      <c r="OYN893" s="27"/>
      <c r="OYO893" s="27"/>
      <c r="OYP893" s="27"/>
      <c r="OYQ893" s="27"/>
      <c r="OYR893" s="27"/>
      <c r="OYS893" s="27"/>
      <c r="OYT893" s="27"/>
      <c r="OYU893" s="27"/>
      <c r="OYV893" s="27"/>
      <c r="OYW893" s="27"/>
      <c r="OYX893" s="27"/>
      <c r="OYY893" s="27"/>
      <c r="OYZ893" s="27"/>
      <c r="OZA893" s="27"/>
      <c r="OZB893" s="27"/>
      <c r="OZC893" s="27"/>
      <c r="OZD893" s="27"/>
      <c r="OZE893" s="27"/>
      <c r="OZF893" s="27"/>
      <c r="OZG893" s="27"/>
      <c r="OZH893" s="27"/>
      <c r="OZI893" s="27"/>
      <c r="OZJ893" s="27"/>
      <c r="OZK893" s="27"/>
      <c r="OZL893" s="27"/>
      <c r="OZM893" s="27"/>
      <c r="OZN893" s="27"/>
      <c r="OZO893" s="27"/>
      <c r="OZP893" s="27"/>
      <c r="OZQ893" s="27"/>
      <c r="OZR893" s="27"/>
      <c r="OZS893" s="27"/>
      <c r="OZT893" s="27"/>
      <c r="OZU893" s="27"/>
      <c r="OZV893" s="27"/>
      <c r="OZW893" s="27"/>
      <c r="OZX893" s="27"/>
      <c r="OZY893" s="27"/>
      <c r="OZZ893" s="27"/>
      <c r="PAA893" s="27"/>
      <c r="PAB893" s="27"/>
      <c r="PAC893" s="27"/>
      <c r="PAD893" s="27"/>
      <c r="PAE893" s="27"/>
      <c r="PAF893" s="27"/>
      <c r="PAG893" s="27"/>
      <c r="PAH893" s="27"/>
      <c r="PAI893" s="27"/>
      <c r="PAJ893" s="27"/>
      <c r="PAK893" s="27"/>
      <c r="PAL893" s="27"/>
      <c r="PAM893" s="27"/>
      <c r="PAN893" s="27"/>
      <c r="PAO893" s="27"/>
      <c r="PAP893" s="27"/>
      <c r="PAQ893" s="27"/>
      <c r="PAR893" s="27"/>
      <c r="PAS893" s="27"/>
      <c r="PAT893" s="27"/>
      <c r="PAU893" s="27"/>
      <c r="PAV893" s="27"/>
      <c r="PAW893" s="27"/>
      <c r="PAX893" s="27"/>
      <c r="PAY893" s="27"/>
      <c r="PAZ893" s="27"/>
      <c r="PBA893" s="27"/>
      <c r="PBB893" s="27"/>
      <c r="PBC893" s="27"/>
      <c r="PBD893" s="27"/>
      <c r="PBE893" s="27"/>
      <c r="PBF893" s="27"/>
      <c r="PBG893" s="27"/>
      <c r="PBH893" s="27"/>
      <c r="PBI893" s="27"/>
      <c r="PBJ893" s="27"/>
      <c r="PBK893" s="27"/>
      <c r="PBL893" s="27"/>
      <c r="PBM893" s="27"/>
      <c r="PBN893" s="27"/>
      <c r="PBO893" s="27"/>
      <c r="PBP893" s="27"/>
      <c r="PBQ893" s="27"/>
      <c r="PBR893" s="27"/>
      <c r="PBS893" s="27"/>
      <c r="PBT893" s="27"/>
      <c r="PBU893" s="27"/>
      <c r="PBV893" s="27"/>
      <c r="PBW893" s="27"/>
      <c r="PBX893" s="27"/>
      <c r="PBY893" s="27"/>
      <c r="PBZ893" s="27"/>
      <c r="PCA893" s="27"/>
      <c r="PCB893" s="27"/>
      <c r="PCC893" s="27"/>
      <c r="PCD893" s="27"/>
      <c r="PCE893" s="27"/>
      <c r="PCF893" s="27"/>
      <c r="PCG893" s="27"/>
      <c r="PCH893" s="27"/>
      <c r="PCI893" s="27"/>
      <c r="PCJ893" s="27"/>
      <c r="PCK893" s="27"/>
      <c r="PCL893" s="27"/>
      <c r="PCM893" s="27"/>
      <c r="PCN893" s="27"/>
      <c r="PCO893" s="27"/>
      <c r="PCP893" s="27"/>
      <c r="PCQ893" s="27"/>
      <c r="PCR893" s="27"/>
      <c r="PCS893" s="27"/>
      <c r="PCT893" s="27"/>
      <c r="PCU893" s="27"/>
      <c r="PCV893" s="27"/>
      <c r="PCW893" s="27"/>
      <c r="PCX893" s="27"/>
      <c r="PCY893" s="27"/>
      <c r="PCZ893" s="27"/>
      <c r="PDA893" s="27"/>
      <c r="PDB893" s="27"/>
      <c r="PDC893" s="27"/>
      <c r="PDD893" s="27"/>
      <c r="PDE893" s="27"/>
      <c r="PDF893" s="27"/>
      <c r="PDG893" s="27"/>
      <c r="PDH893" s="27"/>
      <c r="PDI893" s="27"/>
      <c r="PDJ893" s="27"/>
      <c r="PDK893" s="27"/>
      <c r="PDL893" s="27"/>
      <c r="PDM893" s="27"/>
      <c r="PDN893" s="27"/>
      <c r="PDO893" s="27"/>
      <c r="PDP893" s="27"/>
      <c r="PDQ893" s="27"/>
      <c r="PDR893" s="27"/>
      <c r="PDS893" s="27"/>
      <c r="PDT893" s="27"/>
      <c r="PDU893" s="27"/>
      <c r="PDV893" s="27"/>
      <c r="PDW893" s="27"/>
      <c r="PDX893" s="27"/>
      <c r="PDY893" s="27"/>
      <c r="PDZ893" s="27"/>
      <c r="PEA893" s="27"/>
      <c r="PEB893" s="27"/>
      <c r="PEC893" s="27"/>
      <c r="PED893" s="27"/>
      <c r="PEE893" s="27"/>
      <c r="PEF893" s="27"/>
      <c r="PEG893" s="27"/>
      <c r="PEH893" s="27"/>
      <c r="PEI893" s="27"/>
      <c r="PEJ893" s="27"/>
      <c r="PEK893" s="27"/>
      <c r="PEL893" s="27"/>
      <c r="PEM893" s="27"/>
      <c r="PEN893" s="27"/>
      <c r="PEO893" s="27"/>
      <c r="PEP893" s="27"/>
      <c r="PEQ893" s="27"/>
      <c r="PER893" s="27"/>
      <c r="PES893" s="27"/>
      <c r="PET893" s="27"/>
      <c r="PEU893" s="27"/>
      <c r="PEV893" s="27"/>
      <c r="PEW893" s="27"/>
      <c r="PEX893" s="27"/>
      <c r="PEY893" s="27"/>
      <c r="PEZ893" s="27"/>
      <c r="PFA893" s="27"/>
      <c r="PFB893" s="27"/>
      <c r="PFC893" s="27"/>
      <c r="PFD893" s="27"/>
      <c r="PFE893" s="27"/>
      <c r="PFF893" s="27"/>
      <c r="PFG893" s="27"/>
      <c r="PFH893" s="27"/>
      <c r="PFI893" s="27"/>
      <c r="PFJ893" s="27"/>
      <c r="PFK893" s="27"/>
      <c r="PFL893" s="27"/>
      <c r="PFM893" s="27"/>
      <c r="PFN893" s="27"/>
      <c r="PFO893" s="27"/>
      <c r="PFP893" s="27"/>
      <c r="PFQ893" s="27"/>
      <c r="PFR893" s="27"/>
      <c r="PFS893" s="27"/>
      <c r="PFT893" s="27"/>
      <c r="PFU893" s="27"/>
      <c r="PFV893" s="27"/>
      <c r="PFW893" s="27"/>
      <c r="PFX893" s="27"/>
      <c r="PFY893" s="27"/>
      <c r="PFZ893" s="27"/>
      <c r="PGA893" s="27"/>
      <c r="PGB893" s="27"/>
      <c r="PGC893" s="27"/>
      <c r="PGD893" s="27"/>
      <c r="PGE893" s="27"/>
      <c r="PGF893" s="27"/>
      <c r="PGG893" s="27"/>
      <c r="PGH893" s="27"/>
      <c r="PGI893" s="27"/>
      <c r="PGJ893" s="27"/>
      <c r="PGK893" s="27"/>
      <c r="PGL893" s="27"/>
      <c r="PGM893" s="27"/>
      <c r="PGN893" s="27"/>
      <c r="PGO893" s="27"/>
      <c r="PGP893" s="27"/>
      <c r="PGQ893" s="27"/>
      <c r="PGR893" s="27"/>
      <c r="PGS893" s="27"/>
      <c r="PGT893" s="27"/>
      <c r="PGU893" s="27"/>
      <c r="PGV893" s="27"/>
      <c r="PGW893" s="27"/>
      <c r="PGX893" s="27"/>
      <c r="PGY893" s="27"/>
      <c r="PGZ893" s="27"/>
      <c r="PHA893" s="27"/>
      <c r="PHB893" s="27"/>
      <c r="PHC893" s="27"/>
      <c r="PHD893" s="27"/>
      <c r="PHE893" s="27"/>
      <c r="PHF893" s="27"/>
      <c r="PHG893" s="27"/>
      <c r="PHH893" s="27"/>
      <c r="PHI893" s="27"/>
      <c r="PHJ893" s="27"/>
      <c r="PHK893" s="27"/>
      <c r="PHL893" s="27"/>
      <c r="PHM893" s="27"/>
      <c r="PHN893" s="27"/>
      <c r="PHO893" s="27"/>
      <c r="PHP893" s="27"/>
      <c r="PHQ893" s="27"/>
      <c r="PHR893" s="27"/>
      <c r="PHS893" s="27"/>
      <c r="PHT893" s="27"/>
      <c r="PHU893" s="27"/>
      <c r="PHV893" s="27"/>
      <c r="PHW893" s="27"/>
      <c r="PHX893" s="27"/>
      <c r="PHY893" s="27"/>
      <c r="PHZ893" s="27"/>
      <c r="PIA893" s="27"/>
      <c r="PIB893" s="27"/>
      <c r="PIC893" s="27"/>
      <c r="PID893" s="27"/>
      <c r="PIE893" s="27"/>
      <c r="PIF893" s="27"/>
      <c r="PIG893" s="27"/>
      <c r="PIH893" s="27"/>
      <c r="PII893" s="27"/>
      <c r="PIJ893" s="27"/>
      <c r="PIK893" s="27"/>
      <c r="PIL893" s="27"/>
      <c r="PIM893" s="27"/>
      <c r="PIN893" s="27"/>
      <c r="PIO893" s="27"/>
      <c r="PIP893" s="27"/>
      <c r="PIQ893" s="27"/>
      <c r="PIR893" s="27"/>
      <c r="PIS893" s="27"/>
      <c r="PIT893" s="27"/>
      <c r="PIU893" s="27"/>
      <c r="PIV893" s="27"/>
      <c r="PIW893" s="27"/>
      <c r="PIX893" s="27"/>
      <c r="PIY893" s="27"/>
      <c r="PIZ893" s="27"/>
      <c r="PJA893" s="27"/>
      <c r="PJB893" s="27"/>
      <c r="PJC893" s="27"/>
      <c r="PJD893" s="27"/>
      <c r="PJE893" s="27"/>
      <c r="PJF893" s="27"/>
      <c r="PJG893" s="27"/>
      <c r="PJH893" s="27"/>
      <c r="PJI893" s="27"/>
      <c r="PJJ893" s="27"/>
      <c r="PJK893" s="27"/>
      <c r="PJL893" s="27"/>
      <c r="PJM893" s="27"/>
      <c r="PJN893" s="27"/>
      <c r="PJO893" s="27"/>
      <c r="PJP893" s="27"/>
      <c r="PJQ893" s="27"/>
      <c r="PJR893" s="27"/>
      <c r="PJS893" s="27"/>
      <c r="PJT893" s="27"/>
      <c r="PJU893" s="27"/>
      <c r="PJV893" s="27"/>
      <c r="PJW893" s="27"/>
      <c r="PJX893" s="27"/>
      <c r="PJY893" s="27"/>
      <c r="PJZ893" s="27"/>
      <c r="PKA893" s="27"/>
      <c r="PKB893" s="27"/>
      <c r="PKC893" s="27"/>
      <c r="PKD893" s="27"/>
      <c r="PKE893" s="27"/>
      <c r="PKF893" s="27"/>
      <c r="PKG893" s="27"/>
      <c r="PKH893" s="27"/>
      <c r="PKI893" s="27"/>
      <c r="PKJ893" s="27"/>
      <c r="PKK893" s="27"/>
      <c r="PKL893" s="27"/>
      <c r="PKM893" s="27"/>
      <c r="PKN893" s="27"/>
      <c r="PKO893" s="27"/>
      <c r="PKP893" s="27"/>
      <c r="PKQ893" s="27"/>
      <c r="PKR893" s="27"/>
      <c r="PKS893" s="27"/>
      <c r="PKT893" s="27"/>
      <c r="PKU893" s="27"/>
      <c r="PKV893" s="27"/>
      <c r="PKW893" s="27"/>
      <c r="PKX893" s="27"/>
      <c r="PKY893" s="27"/>
      <c r="PKZ893" s="27"/>
      <c r="PLA893" s="27"/>
      <c r="PLB893" s="27"/>
      <c r="PLC893" s="27"/>
      <c r="PLD893" s="27"/>
      <c r="PLE893" s="27"/>
      <c r="PLF893" s="27"/>
      <c r="PLG893" s="27"/>
      <c r="PLH893" s="27"/>
      <c r="PLI893" s="27"/>
      <c r="PLJ893" s="27"/>
      <c r="PLK893" s="27"/>
      <c r="PLL893" s="27"/>
      <c r="PLM893" s="27"/>
      <c r="PLN893" s="27"/>
      <c r="PLO893" s="27"/>
      <c r="PLP893" s="27"/>
      <c r="PLQ893" s="27"/>
      <c r="PLR893" s="27"/>
      <c r="PLS893" s="27"/>
      <c r="PLT893" s="27"/>
      <c r="PLU893" s="27"/>
      <c r="PLV893" s="27"/>
      <c r="PLW893" s="27"/>
      <c r="PLX893" s="27"/>
      <c r="PLY893" s="27"/>
      <c r="PLZ893" s="27"/>
      <c r="PMA893" s="27"/>
      <c r="PMB893" s="27"/>
      <c r="PMC893" s="27"/>
      <c r="PMD893" s="27"/>
      <c r="PME893" s="27"/>
      <c r="PMF893" s="27"/>
      <c r="PMG893" s="27"/>
      <c r="PMH893" s="27"/>
      <c r="PMI893" s="27"/>
      <c r="PMJ893" s="27"/>
      <c r="PMK893" s="27"/>
      <c r="PML893" s="27"/>
      <c r="PMM893" s="27"/>
      <c r="PMN893" s="27"/>
      <c r="PMO893" s="27"/>
      <c r="PMP893" s="27"/>
      <c r="PMQ893" s="27"/>
      <c r="PMR893" s="27"/>
      <c r="PMS893" s="27"/>
      <c r="PMT893" s="27"/>
      <c r="PMU893" s="27"/>
      <c r="PMV893" s="27"/>
      <c r="PMW893" s="27"/>
      <c r="PMX893" s="27"/>
      <c r="PMY893" s="27"/>
      <c r="PMZ893" s="27"/>
      <c r="PNA893" s="27"/>
      <c r="PNB893" s="27"/>
      <c r="PNC893" s="27"/>
      <c r="PND893" s="27"/>
      <c r="PNE893" s="27"/>
      <c r="PNF893" s="27"/>
      <c r="PNG893" s="27"/>
      <c r="PNH893" s="27"/>
      <c r="PNI893" s="27"/>
      <c r="PNJ893" s="27"/>
      <c r="PNK893" s="27"/>
      <c r="PNL893" s="27"/>
      <c r="PNM893" s="27"/>
      <c r="PNN893" s="27"/>
      <c r="PNO893" s="27"/>
      <c r="PNP893" s="27"/>
      <c r="PNQ893" s="27"/>
      <c r="PNR893" s="27"/>
      <c r="PNS893" s="27"/>
      <c r="PNT893" s="27"/>
      <c r="PNU893" s="27"/>
      <c r="PNV893" s="27"/>
      <c r="PNW893" s="27"/>
      <c r="PNX893" s="27"/>
      <c r="PNY893" s="27"/>
      <c r="PNZ893" s="27"/>
      <c r="POA893" s="27"/>
      <c r="POB893" s="27"/>
      <c r="POC893" s="27"/>
      <c r="POD893" s="27"/>
      <c r="POE893" s="27"/>
      <c r="POF893" s="27"/>
      <c r="POG893" s="27"/>
      <c r="POH893" s="27"/>
      <c r="POI893" s="27"/>
      <c r="POJ893" s="27"/>
      <c r="POK893" s="27"/>
      <c r="POL893" s="27"/>
      <c r="POM893" s="27"/>
      <c r="PON893" s="27"/>
      <c r="POO893" s="27"/>
      <c r="POP893" s="27"/>
      <c r="POQ893" s="27"/>
      <c r="POR893" s="27"/>
      <c r="POS893" s="27"/>
      <c r="POT893" s="27"/>
      <c r="POU893" s="27"/>
      <c r="POV893" s="27"/>
      <c r="POW893" s="27"/>
      <c r="POX893" s="27"/>
      <c r="POY893" s="27"/>
      <c r="POZ893" s="27"/>
      <c r="PPA893" s="27"/>
      <c r="PPB893" s="27"/>
      <c r="PPC893" s="27"/>
      <c r="PPD893" s="27"/>
      <c r="PPE893" s="27"/>
      <c r="PPF893" s="27"/>
      <c r="PPG893" s="27"/>
      <c r="PPH893" s="27"/>
      <c r="PPI893" s="27"/>
      <c r="PPJ893" s="27"/>
      <c r="PPK893" s="27"/>
      <c r="PPL893" s="27"/>
      <c r="PPM893" s="27"/>
      <c r="PPN893" s="27"/>
      <c r="PPO893" s="27"/>
      <c r="PPP893" s="27"/>
      <c r="PPQ893" s="27"/>
      <c r="PPR893" s="27"/>
      <c r="PPS893" s="27"/>
      <c r="PPT893" s="27"/>
      <c r="PPU893" s="27"/>
      <c r="PPV893" s="27"/>
      <c r="PPW893" s="27"/>
      <c r="PPX893" s="27"/>
      <c r="PPY893" s="27"/>
      <c r="PPZ893" s="27"/>
      <c r="PQA893" s="27"/>
      <c r="PQB893" s="27"/>
      <c r="PQC893" s="27"/>
      <c r="PQD893" s="27"/>
      <c r="PQE893" s="27"/>
      <c r="PQF893" s="27"/>
      <c r="PQG893" s="27"/>
      <c r="PQH893" s="27"/>
      <c r="PQI893" s="27"/>
      <c r="PQJ893" s="27"/>
      <c r="PQK893" s="27"/>
      <c r="PQL893" s="27"/>
      <c r="PQM893" s="27"/>
      <c r="PQN893" s="27"/>
      <c r="PQO893" s="27"/>
      <c r="PQP893" s="27"/>
      <c r="PQQ893" s="27"/>
      <c r="PQR893" s="27"/>
      <c r="PQS893" s="27"/>
      <c r="PQT893" s="27"/>
      <c r="PQU893" s="27"/>
      <c r="PQV893" s="27"/>
      <c r="PQW893" s="27"/>
      <c r="PQX893" s="27"/>
      <c r="PQY893" s="27"/>
      <c r="PQZ893" s="27"/>
      <c r="PRA893" s="27"/>
      <c r="PRB893" s="27"/>
      <c r="PRC893" s="27"/>
      <c r="PRD893" s="27"/>
      <c r="PRE893" s="27"/>
      <c r="PRF893" s="27"/>
      <c r="PRG893" s="27"/>
      <c r="PRH893" s="27"/>
      <c r="PRI893" s="27"/>
      <c r="PRJ893" s="27"/>
      <c r="PRK893" s="27"/>
      <c r="PRL893" s="27"/>
      <c r="PRM893" s="27"/>
      <c r="PRN893" s="27"/>
      <c r="PRO893" s="27"/>
      <c r="PRP893" s="27"/>
      <c r="PRQ893" s="27"/>
      <c r="PRR893" s="27"/>
      <c r="PRS893" s="27"/>
      <c r="PRT893" s="27"/>
      <c r="PRU893" s="27"/>
      <c r="PRV893" s="27"/>
      <c r="PRW893" s="27"/>
      <c r="PRX893" s="27"/>
      <c r="PRY893" s="27"/>
      <c r="PRZ893" s="27"/>
      <c r="PSA893" s="27"/>
      <c r="PSB893" s="27"/>
      <c r="PSC893" s="27"/>
      <c r="PSD893" s="27"/>
      <c r="PSE893" s="27"/>
      <c r="PSF893" s="27"/>
      <c r="PSG893" s="27"/>
      <c r="PSH893" s="27"/>
      <c r="PSI893" s="27"/>
      <c r="PSJ893" s="27"/>
      <c r="PSK893" s="27"/>
      <c r="PSL893" s="27"/>
      <c r="PSM893" s="27"/>
      <c r="PSN893" s="27"/>
      <c r="PSO893" s="27"/>
      <c r="PSP893" s="27"/>
      <c r="PSQ893" s="27"/>
      <c r="PSR893" s="27"/>
      <c r="PSS893" s="27"/>
      <c r="PST893" s="27"/>
      <c r="PSU893" s="27"/>
      <c r="PSV893" s="27"/>
      <c r="PSW893" s="27"/>
      <c r="PSX893" s="27"/>
      <c r="PSY893" s="27"/>
      <c r="PSZ893" s="27"/>
      <c r="PTA893" s="27"/>
      <c r="PTB893" s="27"/>
      <c r="PTC893" s="27"/>
      <c r="PTD893" s="27"/>
      <c r="PTE893" s="27"/>
      <c r="PTF893" s="27"/>
      <c r="PTG893" s="27"/>
      <c r="PTH893" s="27"/>
      <c r="PTI893" s="27"/>
      <c r="PTJ893" s="27"/>
      <c r="PTK893" s="27"/>
      <c r="PTL893" s="27"/>
      <c r="PTM893" s="27"/>
      <c r="PTN893" s="27"/>
      <c r="PTO893" s="27"/>
      <c r="PTP893" s="27"/>
      <c r="PTQ893" s="27"/>
      <c r="PTR893" s="27"/>
      <c r="PTS893" s="27"/>
      <c r="PTT893" s="27"/>
      <c r="PTU893" s="27"/>
      <c r="PTV893" s="27"/>
      <c r="PTW893" s="27"/>
      <c r="PTX893" s="27"/>
      <c r="PTY893" s="27"/>
      <c r="PTZ893" s="27"/>
      <c r="PUA893" s="27"/>
      <c r="PUB893" s="27"/>
      <c r="PUC893" s="27"/>
      <c r="PUD893" s="27"/>
      <c r="PUE893" s="27"/>
      <c r="PUF893" s="27"/>
      <c r="PUG893" s="27"/>
      <c r="PUH893" s="27"/>
      <c r="PUI893" s="27"/>
      <c r="PUJ893" s="27"/>
      <c r="PUK893" s="27"/>
      <c r="PUL893" s="27"/>
      <c r="PUM893" s="27"/>
      <c r="PUN893" s="27"/>
      <c r="PUO893" s="27"/>
      <c r="PUP893" s="27"/>
      <c r="PUQ893" s="27"/>
      <c r="PUR893" s="27"/>
      <c r="PUS893" s="27"/>
      <c r="PUT893" s="27"/>
      <c r="PUU893" s="27"/>
      <c r="PUV893" s="27"/>
      <c r="PUW893" s="27"/>
      <c r="PUX893" s="27"/>
      <c r="PUY893" s="27"/>
      <c r="PUZ893" s="27"/>
      <c r="PVA893" s="27"/>
      <c r="PVB893" s="27"/>
      <c r="PVC893" s="27"/>
      <c r="PVD893" s="27"/>
      <c r="PVE893" s="27"/>
      <c r="PVF893" s="27"/>
      <c r="PVG893" s="27"/>
      <c r="PVH893" s="27"/>
      <c r="PVI893" s="27"/>
      <c r="PVJ893" s="27"/>
      <c r="PVK893" s="27"/>
      <c r="PVL893" s="27"/>
      <c r="PVM893" s="27"/>
      <c r="PVN893" s="27"/>
      <c r="PVO893" s="27"/>
      <c r="PVP893" s="27"/>
      <c r="PVQ893" s="27"/>
      <c r="PVR893" s="27"/>
      <c r="PVS893" s="27"/>
      <c r="PVT893" s="27"/>
      <c r="PVU893" s="27"/>
      <c r="PVV893" s="27"/>
      <c r="PVW893" s="27"/>
      <c r="PVX893" s="27"/>
      <c r="PVY893" s="27"/>
      <c r="PVZ893" s="27"/>
      <c r="PWA893" s="27"/>
      <c r="PWB893" s="27"/>
      <c r="PWC893" s="27"/>
      <c r="PWD893" s="27"/>
      <c r="PWE893" s="27"/>
      <c r="PWF893" s="27"/>
      <c r="PWG893" s="27"/>
      <c r="PWH893" s="27"/>
      <c r="PWI893" s="27"/>
      <c r="PWJ893" s="27"/>
      <c r="PWK893" s="27"/>
      <c r="PWL893" s="27"/>
      <c r="PWM893" s="27"/>
      <c r="PWN893" s="27"/>
      <c r="PWO893" s="27"/>
      <c r="PWP893" s="27"/>
      <c r="PWQ893" s="27"/>
      <c r="PWR893" s="27"/>
      <c r="PWS893" s="27"/>
      <c r="PWT893" s="27"/>
      <c r="PWU893" s="27"/>
      <c r="PWV893" s="27"/>
      <c r="PWW893" s="27"/>
      <c r="PWX893" s="27"/>
      <c r="PWY893" s="27"/>
      <c r="PWZ893" s="27"/>
      <c r="PXA893" s="27"/>
      <c r="PXB893" s="27"/>
      <c r="PXC893" s="27"/>
      <c r="PXD893" s="27"/>
      <c r="PXE893" s="27"/>
      <c r="PXF893" s="27"/>
      <c r="PXG893" s="27"/>
      <c r="PXH893" s="27"/>
      <c r="PXI893" s="27"/>
      <c r="PXJ893" s="27"/>
      <c r="PXK893" s="27"/>
      <c r="PXL893" s="27"/>
      <c r="PXM893" s="27"/>
      <c r="PXN893" s="27"/>
      <c r="PXO893" s="27"/>
      <c r="PXP893" s="27"/>
      <c r="PXQ893" s="27"/>
      <c r="PXR893" s="27"/>
      <c r="PXS893" s="27"/>
      <c r="PXT893" s="27"/>
      <c r="PXU893" s="27"/>
      <c r="PXV893" s="27"/>
      <c r="PXW893" s="27"/>
      <c r="PXX893" s="27"/>
      <c r="PXY893" s="27"/>
      <c r="PXZ893" s="27"/>
      <c r="PYA893" s="27"/>
      <c r="PYB893" s="27"/>
      <c r="PYC893" s="27"/>
      <c r="PYD893" s="27"/>
      <c r="PYE893" s="27"/>
      <c r="PYF893" s="27"/>
      <c r="PYG893" s="27"/>
      <c r="PYH893" s="27"/>
      <c r="PYI893" s="27"/>
      <c r="PYJ893" s="27"/>
      <c r="PYK893" s="27"/>
      <c r="PYL893" s="27"/>
      <c r="PYM893" s="27"/>
      <c r="PYN893" s="27"/>
      <c r="PYO893" s="27"/>
      <c r="PYP893" s="27"/>
      <c r="PYQ893" s="27"/>
      <c r="PYR893" s="27"/>
      <c r="PYS893" s="27"/>
      <c r="PYT893" s="27"/>
      <c r="PYU893" s="27"/>
      <c r="PYV893" s="27"/>
      <c r="PYW893" s="27"/>
      <c r="PYX893" s="27"/>
      <c r="PYY893" s="27"/>
      <c r="PYZ893" s="27"/>
      <c r="PZA893" s="27"/>
      <c r="PZB893" s="27"/>
      <c r="PZC893" s="27"/>
      <c r="PZD893" s="27"/>
      <c r="PZE893" s="27"/>
      <c r="PZF893" s="27"/>
      <c r="PZG893" s="27"/>
      <c r="PZH893" s="27"/>
      <c r="PZI893" s="27"/>
      <c r="PZJ893" s="27"/>
      <c r="PZK893" s="27"/>
      <c r="PZL893" s="27"/>
      <c r="PZM893" s="27"/>
      <c r="PZN893" s="27"/>
      <c r="PZO893" s="27"/>
      <c r="PZP893" s="27"/>
      <c r="PZQ893" s="27"/>
      <c r="PZR893" s="27"/>
      <c r="PZS893" s="27"/>
      <c r="PZT893" s="27"/>
      <c r="PZU893" s="27"/>
      <c r="PZV893" s="27"/>
      <c r="PZW893" s="27"/>
      <c r="PZX893" s="27"/>
      <c r="PZY893" s="27"/>
      <c r="PZZ893" s="27"/>
      <c r="QAA893" s="27"/>
      <c r="QAB893" s="27"/>
      <c r="QAC893" s="27"/>
      <c r="QAD893" s="27"/>
      <c r="QAE893" s="27"/>
      <c r="QAF893" s="27"/>
      <c r="QAG893" s="27"/>
      <c r="QAH893" s="27"/>
      <c r="QAI893" s="27"/>
      <c r="QAJ893" s="27"/>
      <c r="QAK893" s="27"/>
      <c r="QAL893" s="27"/>
      <c r="QAM893" s="27"/>
      <c r="QAN893" s="27"/>
      <c r="QAO893" s="27"/>
      <c r="QAP893" s="27"/>
      <c r="QAQ893" s="27"/>
      <c r="QAR893" s="27"/>
      <c r="QAS893" s="27"/>
      <c r="QAT893" s="27"/>
      <c r="QAU893" s="27"/>
      <c r="QAV893" s="27"/>
      <c r="QAW893" s="27"/>
      <c r="QAX893" s="27"/>
      <c r="QAY893" s="27"/>
      <c r="QAZ893" s="27"/>
      <c r="QBA893" s="27"/>
      <c r="QBB893" s="27"/>
      <c r="QBC893" s="27"/>
      <c r="QBD893" s="27"/>
      <c r="QBE893" s="27"/>
      <c r="QBF893" s="27"/>
      <c r="QBG893" s="27"/>
      <c r="QBH893" s="27"/>
      <c r="QBI893" s="27"/>
      <c r="QBJ893" s="27"/>
      <c r="QBK893" s="27"/>
      <c r="QBL893" s="27"/>
      <c r="QBM893" s="27"/>
      <c r="QBN893" s="27"/>
      <c r="QBO893" s="27"/>
      <c r="QBP893" s="27"/>
      <c r="QBQ893" s="27"/>
      <c r="QBR893" s="27"/>
      <c r="QBS893" s="27"/>
      <c r="QBT893" s="27"/>
      <c r="QBU893" s="27"/>
      <c r="QBV893" s="27"/>
      <c r="QBW893" s="27"/>
      <c r="QBX893" s="27"/>
      <c r="QBY893" s="27"/>
      <c r="QBZ893" s="27"/>
      <c r="QCA893" s="27"/>
      <c r="QCB893" s="27"/>
      <c r="QCC893" s="27"/>
      <c r="QCD893" s="27"/>
      <c r="QCE893" s="27"/>
      <c r="QCF893" s="27"/>
      <c r="QCG893" s="27"/>
      <c r="QCH893" s="27"/>
      <c r="QCI893" s="27"/>
      <c r="QCJ893" s="27"/>
      <c r="QCK893" s="27"/>
      <c r="QCL893" s="27"/>
      <c r="QCM893" s="27"/>
      <c r="QCN893" s="27"/>
      <c r="QCO893" s="27"/>
      <c r="QCP893" s="27"/>
      <c r="QCQ893" s="27"/>
      <c r="QCR893" s="27"/>
      <c r="QCS893" s="27"/>
      <c r="QCT893" s="27"/>
      <c r="QCU893" s="27"/>
      <c r="QCV893" s="27"/>
      <c r="QCW893" s="27"/>
      <c r="QCX893" s="27"/>
      <c r="QCY893" s="27"/>
      <c r="QCZ893" s="27"/>
      <c r="QDA893" s="27"/>
      <c r="QDB893" s="27"/>
      <c r="QDC893" s="27"/>
      <c r="QDD893" s="27"/>
      <c r="QDE893" s="27"/>
      <c r="QDF893" s="27"/>
      <c r="QDG893" s="27"/>
      <c r="QDH893" s="27"/>
      <c r="QDI893" s="27"/>
      <c r="QDJ893" s="27"/>
      <c r="QDK893" s="27"/>
      <c r="QDL893" s="27"/>
      <c r="QDM893" s="27"/>
      <c r="QDN893" s="27"/>
      <c r="QDO893" s="27"/>
      <c r="QDP893" s="27"/>
      <c r="QDQ893" s="27"/>
      <c r="QDR893" s="27"/>
      <c r="QDS893" s="27"/>
      <c r="QDT893" s="27"/>
      <c r="QDU893" s="27"/>
      <c r="QDV893" s="27"/>
      <c r="QDW893" s="27"/>
      <c r="QDX893" s="27"/>
      <c r="QDY893" s="27"/>
      <c r="QDZ893" s="27"/>
      <c r="QEA893" s="27"/>
      <c r="QEB893" s="27"/>
      <c r="QEC893" s="27"/>
      <c r="QED893" s="27"/>
      <c r="QEE893" s="27"/>
      <c r="QEF893" s="27"/>
      <c r="QEG893" s="27"/>
      <c r="QEH893" s="27"/>
      <c r="QEI893" s="27"/>
      <c r="QEJ893" s="27"/>
      <c r="QEK893" s="27"/>
      <c r="QEL893" s="27"/>
      <c r="QEM893" s="27"/>
      <c r="QEN893" s="27"/>
      <c r="QEO893" s="27"/>
      <c r="QEP893" s="27"/>
      <c r="QEQ893" s="27"/>
      <c r="QER893" s="27"/>
      <c r="QES893" s="27"/>
      <c r="QET893" s="27"/>
      <c r="QEU893" s="27"/>
      <c r="QEV893" s="27"/>
      <c r="QEW893" s="27"/>
      <c r="QEX893" s="27"/>
      <c r="QEY893" s="27"/>
      <c r="QEZ893" s="27"/>
      <c r="QFA893" s="27"/>
      <c r="QFB893" s="27"/>
      <c r="QFC893" s="27"/>
      <c r="QFD893" s="27"/>
      <c r="QFE893" s="27"/>
      <c r="QFF893" s="27"/>
      <c r="QFG893" s="27"/>
      <c r="QFH893" s="27"/>
      <c r="QFI893" s="27"/>
      <c r="QFJ893" s="27"/>
      <c r="QFK893" s="27"/>
      <c r="QFL893" s="27"/>
      <c r="QFM893" s="27"/>
      <c r="QFN893" s="27"/>
      <c r="QFO893" s="27"/>
      <c r="QFP893" s="27"/>
      <c r="QFQ893" s="27"/>
      <c r="QFR893" s="27"/>
      <c r="QFS893" s="27"/>
      <c r="QFT893" s="27"/>
      <c r="QFU893" s="27"/>
      <c r="QFV893" s="27"/>
      <c r="QFW893" s="27"/>
      <c r="QFX893" s="27"/>
      <c r="QFY893" s="27"/>
      <c r="QFZ893" s="27"/>
      <c r="QGA893" s="27"/>
      <c r="QGB893" s="27"/>
      <c r="QGC893" s="27"/>
      <c r="QGD893" s="27"/>
      <c r="QGE893" s="27"/>
      <c r="QGF893" s="27"/>
      <c r="QGG893" s="27"/>
      <c r="QGH893" s="27"/>
      <c r="QGI893" s="27"/>
      <c r="QGJ893" s="27"/>
      <c r="QGK893" s="27"/>
      <c r="QGL893" s="27"/>
      <c r="QGM893" s="27"/>
      <c r="QGN893" s="27"/>
      <c r="QGO893" s="27"/>
      <c r="QGP893" s="27"/>
      <c r="QGQ893" s="27"/>
      <c r="QGR893" s="27"/>
      <c r="QGS893" s="27"/>
      <c r="QGT893" s="27"/>
      <c r="QGU893" s="27"/>
      <c r="QGV893" s="27"/>
      <c r="QGW893" s="27"/>
      <c r="QGX893" s="27"/>
      <c r="QGY893" s="27"/>
      <c r="QGZ893" s="27"/>
      <c r="QHA893" s="27"/>
      <c r="QHB893" s="27"/>
      <c r="QHC893" s="27"/>
      <c r="QHD893" s="27"/>
      <c r="QHE893" s="27"/>
      <c r="QHF893" s="27"/>
      <c r="QHG893" s="27"/>
      <c r="QHH893" s="27"/>
      <c r="QHI893" s="27"/>
      <c r="QHJ893" s="27"/>
      <c r="QHK893" s="27"/>
      <c r="QHL893" s="27"/>
      <c r="QHM893" s="27"/>
      <c r="QHN893" s="27"/>
      <c r="QHO893" s="27"/>
      <c r="QHP893" s="27"/>
      <c r="QHQ893" s="27"/>
      <c r="QHR893" s="27"/>
      <c r="QHS893" s="27"/>
      <c r="QHT893" s="27"/>
      <c r="QHU893" s="27"/>
      <c r="QHV893" s="27"/>
      <c r="QHW893" s="27"/>
      <c r="QHX893" s="27"/>
      <c r="QHY893" s="27"/>
      <c r="QHZ893" s="27"/>
      <c r="QIA893" s="27"/>
      <c r="QIB893" s="27"/>
      <c r="QIC893" s="27"/>
      <c r="QID893" s="27"/>
      <c r="QIE893" s="27"/>
      <c r="QIF893" s="27"/>
      <c r="QIG893" s="27"/>
      <c r="QIH893" s="27"/>
      <c r="QII893" s="27"/>
      <c r="QIJ893" s="27"/>
      <c r="QIK893" s="27"/>
      <c r="QIL893" s="27"/>
      <c r="QIM893" s="27"/>
      <c r="QIN893" s="27"/>
      <c r="QIO893" s="27"/>
      <c r="QIP893" s="27"/>
      <c r="QIQ893" s="27"/>
      <c r="QIR893" s="27"/>
      <c r="QIS893" s="27"/>
      <c r="QIT893" s="27"/>
      <c r="QIU893" s="27"/>
      <c r="QIV893" s="27"/>
      <c r="QIW893" s="27"/>
      <c r="QIX893" s="27"/>
      <c r="QIY893" s="27"/>
      <c r="QIZ893" s="27"/>
      <c r="QJA893" s="27"/>
      <c r="QJB893" s="27"/>
      <c r="QJC893" s="27"/>
      <c r="QJD893" s="27"/>
      <c r="QJE893" s="27"/>
      <c r="QJF893" s="27"/>
      <c r="QJG893" s="27"/>
      <c r="QJH893" s="27"/>
      <c r="QJI893" s="27"/>
      <c r="QJJ893" s="27"/>
      <c r="QJK893" s="27"/>
      <c r="QJL893" s="27"/>
      <c r="QJM893" s="27"/>
      <c r="QJN893" s="27"/>
      <c r="QJO893" s="27"/>
      <c r="QJP893" s="27"/>
      <c r="QJQ893" s="27"/>
      <c r="QJR893" s="27"/>
      <c r="QJS893" s="27"/>
      <c r="QJT893" s="27"/>
      <c r="QJU893" s="27"/>
      <c r="QJV893" s="27"/>
      <c r="QJW893" s="27"/>
      <c r="QJX893" s="27"/>
      <c r="QJY893" s="27"/>
      <c r="QJZ893" s="27"/>
      <c r="QKA893" s="27"/>
      <c r="QKB893" s="27"/>
      <c r="QKC893" s="27"/>
      <c r="QKD893" s="27"/>
      <c r="QKE893" s="27"/>
      <c r="QKF893" s="27"/>
      <c r="QKG893" s="27"/>
      <c r="QKH893" s="27"/>
      <c r="QKI893" s="27"/>
      <c r="QKJ893" s="27"/>
      <c r="QKK893" s="27"/>
      <c r="QKL893" s="27"/>
      <c r="QKM893" s="27"/>
      <c r="QKN893" s="27"/>
      <c r="QKO893" s="27"/>
      <c r="QKP893" s="27"/>
      <c r="QKQ893" s="27"/>
      <c r="QKR893" s="27"/>
      <c r="QKS893" s="27"/>
      <c r="QKT893" s="27"/>
      <c r="QKU893" s="27"/>
      <c r="QKV893" s="27"/>
      <c r="QKW893" s="27"/>
      <c r="QKX893" s="27"/>
      <c r="QKY893" s="27"/>
      <c r="QKZ893" s="27"/>
      <c r="QLA893" s="27"/>
      <c r="QLB893" s="27"/>
      <c r="QLC893" s="27"/>
      <c r="QLD893" s="27"/>
      <c r="QLE893" s="27"/>
      <c r="QLF893" s="27"/>
      <c r="QLG893" s="27"/>
      <c r="QLH893" s="27"/>
      <c r="QLI893" s="27"/>
      <c r="QLJ893" s="27"/>
      <c r="QLK893" s="27"/>
      <c r="QLL893" s="27"/>
      <c r="QLM893" s="27"/>
      <c r="QLN893" s="27"/>
      <c r="QLO893" s="27"/>
      <c r="QLP893" s="27"/>
      <c r="QLQ893" s="27"/>
      <c r="QLR893" s="27"/>
      <c r="QLS893" s="27"/>
      <c r="QLT893" s="27"/>
      <c r="QLU893" s="27"/>
      <c r="QLV893" s="27"/>
      <c r="QLW893" s="27"/>
      <c r="QLX893" s="27"/>
      <c r="QLY893" s="27"/>
      <c r="QLZ893" s="27"/>
      <c r="QMA893" s="27"/>
      <c r="QMB893" s="27"/>
      <c r="QMC893" s="27"/>
      <c r="QMD893" s="27"/>
      <c r="QME893" s="27"/>
      <c r="QMF893" s="27"/>
      <c r="QMG893" s="27"/>
      <c r="QMH893" s="27"/>
      <c r="QMI893" s="27"/>
      <c r="QMJ893" s="27"/>
      <c r="QMK893" s="27"/>
      <c r="QML893" s="27"/>
      <c r="QMM893" s="27"/>
      <c r="QMN893" s="27"/>
      <c r="QMO893" s="27"/>
      <c r="QMP893" s="27"/>
      <c r="QMQ893" s="27"/>
      <c r="QMR893" s="27"/>
      <c r="QMS893" s="27"/>
      <c r="QMT893" s="27"/>
      <c r="QMU893" s="27"/>
      <c r="QMV893" s="27"/>
      <c r="QMW893" s="27"/>
      <c r="QMX893" s="27"/>
      <c r="QMY893" s="27"/>
      <c r="QMZ893" s="27"/>
      <c r="QNA893" s="27"/>
      <c r="QNB893" s="27"/>
      <c r="QNC893" s="27"/>
      <c r="QND893" s="27"/>
      <c r="QNE893" s="27"/>
      <c r="QNF893" s="27"/>
      <c r="QNG893" s="27"/>
      <c r="QNH893" s="27"/>
      <c r="QNI893" s="27"/>
      <c r="QNJ893" s="27"/>
      <c r="QNK893" s="27"/>
      <c r="QNL893" s="27"/>
      <c r="QNM893" s="27"/>
      <c r="QNN893" s="27"/>
      <c r="QNO893" s="27"/>
      <c r="QNP893" s="27"/>
      <c r="QNQ893" s="27"/>
      <c r="QNR893" s="27"/>
      <c r="QNS893" s="27"/>
      <c r="QNT893" s="27"/>
      <c r="QNU893" s="27"/>
      <c r="QNV893" s="27"/>
      <c r="QNW893" s="27"/>
      <c r="QNX893" s="27"/>
      <c r="QNY893" s="27"/>
      <c r="QNZ893" s="27"/>
      <c r="QOA893" s="27"/>
      <c r="QOB893" s="27"/>
      <c r="QOC893" s="27"/>
      <c r="QOD893" s="27"/>
      <c r="QOE893" s="27"/>
      <c r="QOF893" s="27"/>
      <c r="QOG893" s="27"/>
      <c r="QOH893" s="27"/>
      <c r="QOI893" s="27"/>
      <c r="QOJ893" s="27"/>
      <c r="QOK893" s="27"/>
      <c r="QOL893" s="27"/>
      <c r="QOM893" s="27"/>
      <c r="QON893" s="27"/>
      <c r="QOO893" s="27"/>
      <c r="QOP893" s="27"/>
      <c r="QOQ893" s="27"/>
      <c r="QOR893" s="27"/>
      <c r="QOS893" s="27"/>
      <c r="QOT893" s="27"/>
      <c r="QOU893" s="27"/>
      <c r="QOV893" s="27"/>
      <c r="QOW893" s="27"/>
      <c r="QOX893" s="27"/>
      <c r="QOY893" s="27"/>
      <c r="QOZ893" s="27"/>
      <c r="QPA893" s="27"/>
      <c r="QPB893" s="27"/>
      <c r="QPC893" s="27"/>
      <c r="QPD893" s="27"/>
      <c r="QPE893" s="27"/>
      <c r="QPF893" s="27"/>
      <c r="QPG893" s="27"/>
      <c r="QPH893" s="27"/>
      <c r="QPI893" s="27"/>
      <c r="QPJ893" s="27"/>
      <c r="QPK893" s="27"/>
      <c r="QPL893" s="27"/>
      <c r="QPM893" s="27"/>
      <c r="QPN893" s="27"/>
      <c r="QPO893" s="27"/>
      <c r="QPP893" s="27"/>
      <c r="QPQ893" s="27"/>
      <c r="QPR893" s="27"/>
      <c r="QPS893" s="27"/>
      <c r="QPT893" s="27"/>
      <c r="QPU893" s="27"/>
      <c r="QPV893" s="27"/>
      <c r="QPW893" s="27"/>
      <c r="QPX893" s="27"/>
      <c r="QPY893" s="27"/>
      <c r="QPZ893" s="27"/>
      <c r="QQA893" s="27"/>
      <c r="QQB893" s="27"/>
      <c r="QQC893" s="27"/>
      <c r="QQD893" s="27"/>
      <c r="QQE893" s="27"/>
      <c r="QQF893" s="27"/>
      <c r="QQG893" s="27"/>
      <c r="QQH893" s="27"/>
      <c r="QQI893" s="27"/>
      <c r="QQJ893" s="27"/>
      <c r="QQK893" s="27"/>
      <c r="QQL893" s="27"/>
      <c r="QQM893" s="27"/>
      <c r="QQN893" s="27"/>
      <c r="QQO893" s="27"/>
      <c r="QQP893" s="27"/>
      <c r="QQQ893" s="27"/>
      <c r="QQR893" s="27"/>
      <c r="QQS893" s="27"/>
      <c r="QQT893" s="27"/>
      <c r="QQU893" s="27"/>
      <c r="QQV893" s="27"/>
      <c r="QQW893" s="27"/>
      <c r="QQX893" s="27"/>
      <c r="QQY893" s="27"/>
      <c r="QQZ893" s="27"/>
      <c r="QRA893" s="27"/>
      <c r="QRB893" s="27"/>
      <c r="QRC893" s="27"/>
      <c r="QRD893" s="27"/>
      <c r="QRE893" s="27"/>
      <c r="QRF893" s="27"/>
      <c r="QRG893" s="27"/>
      <c r="QRH893" s="27"/>
      <c r="QRI893" s="27"/>
      <c r="QRJ893" s="27"/>
      <c r="QRK893" s="27"/>
      <c r="QRL893" s="27"/>
      <c r="QRM893" s="27"/>
      <c r="QRN893" s="27"/>
      <c r="QRO893" s="27"/>
      <c r="QRP893" s="27"/>
      <c r="QRQ893" s="27"/>
      <c r="QRR893" s="27"/>
      <c r="QRS893" s="27"/>
      <c r="QRT893" s="27"/>
      <c r="QRU893" s="27"/>
      <c r="QRV893" s="27"/>
      <c r="QRW893" s="27"/>
      <c r="QRX893" s="27"/>
      <c r="QRY893" s="27"/>
      <c r="QRZ893" s="27"/>
      <c r="QSA893" s="27"/>
      <c r="QSB893" s="27"/>
      <c r="QSC893" s="27"/>
      <c r="QSD893" s="27"/>
      <c r="QSE893" s="27"/>
      <c r="QSF893" s="27"/>
      <c r="QSG893" s="27"/>
      <c r="QSH893" s="27"/>
      <c r="QSI893" s="27"/>
      <c r="QSJ893" s="27"/>
      <c r="QSK893" s="27"/>
      <c r="QSL893" s="27"/>
      <c r="QSM893" s="27"/>
      <c r="QSN893" s="27"/>
      <c r="QSO893" s="27"/>
      <c r="QSP893" s="27"/>
      <c r="QSQ893" s="27"/>
      <c r="QSR893" s="27"/>
      <c r="QSS893" s="27"/>
      <c r="QST893" s="27"/>
      <c r="QSU893" s="27"/>
      <c r="QSV893" s="27"/>
      <c r="QSW893" s="27"/>
      <c r="QSX893" s="27"/>
      <c r="QSY893" s="27"/>
      <c r="QSZ893" s="27"/>
      <c r="QTA893" s="27"/>
      <c r="QTB893" s="27"/>
      <c r="QTC893" s="27"/>
      <c r="QTD893" s="27"/>
      <c r="QTE893" s="27"/>
      <c r="QTF893" s="27"/>
      <c r="QTG893" s="27"/>
      <c r="QTH893" s="27"/>
      <c r="QTI893" s="27"/>
      <c r="QTJ893" s="27"/>
      <c r="QTK893" s="27"/>
      <c r="QTL893" s="27"/>
      <c r="QTM893" s="27"/>
      <c r="QTN893" s="27"/>
      <c r="QTO893" s="27"/>
      <c r="QTP893" s="27"/>
      <c r="QTQ893" s="27"/>
      <c r="QTR893" s="27"/>
      <c r="QTS893" s="27"/>
      <c r="QTT893" s="27"/>
      <c r="QTU893" s="27"/>
      <c r="QTV893" s="27"/>
      <c r="QTW893" s="27"/>
      <c r="QTX893" s="27"/>
      <c r="QTY893" s="27"/>
      <c r="QTZ893" s="27"/>
      <c r="QUA893" s="27"/>
      <c r="QUB893" s="27"/>
      <c r="QUC893" s="27"/>
      <c r="QUD893" s="27"/>
      <c r="QUE893" s="27"/>
      <c r="QUF893" s="27"/>
      <c r="QUG893" s="27"/>
      <c r="QUH893" s="27"/>
      <c r="QUI893" s="27"/>
      <c r="QUJ893" s="27"/>
      <c r="QUK893" s="27"/>
      <c r="QUL893" s="27"/>
      <c r="QUM893" s="27"/>
      <c r="QUN893" s="27"/>
      <c r="QUO893" s="27"/>
      <c r="QUP893" s="27"/>
      <c r="QUQ893" s="27"/>
      <c r="QUR893" s="27"/>
      <c r="QUS893" s="27"/>
      <c r="QUT893" s="27"/>
      <c r="QUU893" s="27"/>
      <c r="QUV893" s="27"/>
      <c r="QUW893" s="27"/>
      <c r="QUX893" s="27"/>
      <c r="QUY893" s="27"/>
      <c r="QUZ893" s="27"/>
      <c r="QVA893" s="27"/>
      <c r="QVB893" s="27"/>
      <c r="QVC893" s="27"/>
      <c r="QVD893" s="27"/>
      <c r="QVE893" s="27"/>
      <c r="QVF893" s="27"/>
      <c r="QVG893" s="27"/>
      <c r="QVH893" s="27"/>
      <c r="QVI893" s="27"/>
      <c r="QVJ893" s="27"/>
      <c r="QVK893" s="27"/>
      <c r="QVL893" s="27"/>
      <c r="QVM893" s="27"/>
      <c r="QVN893" s="27"/>
      <c r="QVO893" s="27"/>
      <c r="QVP893" s="27"/>
      <c r="QVQ893" s="27"/>
      <c r="QVR893" s="27"/>
      <c r="QVS893" s="27"/>
      <c r="QVT893" s="27"/>
      <c r="QVU893" s="27"/>
      <c r="QVV893" s="27"/>
      <c r="QVW893" s="27"/>
      <c r="QVX893" s="27"/>
      <c r="QVY893" s="27"/>
      <c r="QVZ893" s="27"/>
      <c r="QWA893" s="27"/>
      <c r="QWB893" s="27"/>
      <c r="QWC893" s="27"/>
      <c r="QWD893" s="27"/>
      <c r="QWE893" s="27"/>
      <c r="QWF893" s="27"/>
      <c r="QWG893" s="27"/>
      <c r="QWH893" s="27"/>
      <c r="QWI893" s="27"/>
      <c r="QWJ893" s="27"/>
      <c r="QWK893" s="27"/>
      <c r="QWL893" s="27"/>
      <c r="QWM893" s="27"/>
      <c r="QWN893" s="27"/>
      <c r="QWO893" s="27"/>
      <c r="QWP893" s="27"/>
      <c r="QWQ893" s="27"/>
      <c r="QWR893" s="27"/>
      <c r="QWS893" s="27"/>
      <c r="QWT893" s="27"/>
      <c r="QWU893" s="27"/>
      <c r="QWV893" s="27"/>
      <c r="QWW893" s="27"/>
      <c r="QWX893" s="27"/>
      <c r="QWY893" s="27"/>
      <c r="QWZ893" s="27"/>
      <c r="QXA893" s="27"/>
      <c r="QXB893" s="27"/>
      <c r="QXC893" s="27"/>
      <c r="QXD893" s="27"/>
      <c r="QXE893" s="27"/>
      <c r="QXF893" s="27"/>
      <c r="QXG893" s="27"/>
      <c r="QXH893" s="27"/>
      <c r="QXI893" s="27"/>
      <c r="QXJ893" s="27"/>
      <c r="QXK893" s="27"/>
      <c r="QXL893" s="27"/>
      <c r="QXM893" s="27"/>
      <c r="QXN893" s="27"/>
      <c r="QXO893" s="27"/>
      <c r="QXP893" s="27"/>
      <c r="QXQ893" s="27"/>
      <c r="QXR893" s="27"/>
      <c r="QXS893" s="27"/>
      <c r="QXT893" s="27"/>
      <c r="QXU893" s="27"/>
      <c r="QXV893" s="27"/>
      <c r="QXW893" s="27"/>
      <c r="QXX893" s="27"/>
      <c r="QXY893" s="27"/>
      <c r="QXZ893" s="27"/>
      <c r="QYA893" s="27"/>
      <c r="QYB893" s="27"/>
      <c r="QYC893" s="27"/>
      <c r="QYD893" s="27"/>
      <c r="QYE893" s="27"/>
      <c r="QYF893" s="27"/>
      <c r="QYG893" s="27"/>
      <c r="QYH893" s="27"/>
      <c r="QYI893" s="27"/>
      <c r="QYJ893" s="27"/>
      <c r="QYK893" s="27"/>
      <c r="QYL893" s="27"/>
      <c r="QYM893" s="27"/>
      <c r="QYN893" s="27"/>
      <c r="QYO893" s="27"/>
      <c r="QYP893" s="27"/>
      <c r="QYQ893" s="27"/>
      <c r="QYR893" s="27"/>
      <c r="QYS893" s="27"/>
      <c r="QYT893" s="27"/>
      <c r="QYU893" s="27"/>
      <c r="QYV893" s="27"/>
      <c r="QYW893" s="27"/>
      <c r="QYX893" s="27"/>
      <c r="QYY893" s="27"/>
      <c r="QYZ893" s="27"/>
      <c r="QZA893" s="27"/>
      <c r="QZB893" s="27"/>
      <c r="QZC893" s="27"/>
      <c r="QZD893" s="27"/>
      <c r="QZE893" s="27"/>
      <c r="QZF893" s="27"/>
      <c r="QZG893" s="27"/>
      <c r="QZH893" s="27"/>
      <c r="QZI893" s="27"/>
      <c r="QZJ893" s="27"/>
      <c r="QZK893" s="27"/>
      <c r="QZL893" s="27"/>
      <c r="QZM893" s="27"/>
      <c r="QZN893" s="27"/>
      <c r="QZO893" s="27"/>
      <c r="QZP893" s="27"/>
      <c r="QZQ893" s="27"/>
      <c r="QZR893" s="27"/>
      <c r="QZS893" s="27"/>
      <c r="QZT893" s="27"/>
      <c r="QZU893" s="27"/>
      <c r="QZV893" s="27"/>
      <c r="QZW893" s="27"/>
      <c r="QZX893" s="27"/>
      <c r="QZY893" s="27"/>
      <c r="QZZ893" s="27"/>
      <c r="RAA893" s="27"/>
      <c r="RAB893" s="27"/>
      <c r="RAC893" s="27"/>
      <c r="RAD893" s="27"/>
      <c r="RAE893" s="27"/>
      <c r="RAF893" s="27"/>
      <c r="RAG893" s="27"/>
      <c r="RAH893" s="27"/>
      <c r="RAI893" s="27"/>
      <c r="RAJ893" s="27"/>
      <c r="RAK893" s="27"/>
      <c r="RAL893" s="27"/>
      <c r="RAM893" s="27"/>
      <c r="RAN893" s="27"/>
      <c r="RAO893" s="27"/>
      <c r="RAP893" s="27"/>
      <c r="RAQ893" s="27"/>
      <c r="RAR893" s="27"/>
      <c r="RAS893" s="27"/>
      <c r="RAT893" s="27"/>
      <c r="RAU893" s="27"/>
      <c r="RAV893" s="27"/>
      <c r="RAW893" s="27"/>
      <c r="RAX893" s="27"/>
      <c r="RAY893" s="27"/>
      <c r="RAZ893" s="27"/>
      <c r="RBA893" s="27"/>
      <c r="RBB893" s="27"/>
      <c r="RBC893" s="27"/>
      <c r="RBD893" s="27"/>
      <c r="RBE893" s="27"/>
      <c r="RBF893" s="27"/>
      <c r="RBG893" s="27"/>
      <c r="RBH893" s="27"/>
      <c r="RBI893" s="27"/>
      <c r="RBJ893" s="27"/>
      <c r="RBK893" s="27"/>
      <c r="RBL893" s="27"/>
      <c r="RBM893" s="27"/>
      <c r="RBN893" s="27"/>
      <c r="RBO893" s="27"/>
      <c r="RBP893" s="27"/>
      <c r="RBQ893" s="27"/>
      <c r="RBR893" s="27"/>
      <c r="RBS893" s="27"/>
      <c r="RBT893" s="27"/>
      <c r="RBU893" s="27"/>
      <c r="RBV893" s="27"/>
      <c r="RBW893" s="27"/>
      <c r="RBX893" s="27"/>
      <c r="RBY893" s="27"/>
      <c r="RBZ893" s="27"/>
      <c r="RCA893" s="27"/>
      <c r="RCB893" s="27"/>
      <c r="RCC893" s="27"/>
      <c r="RCD893" s="27"/>
      <c r="RCE893" s="27"/>
      <c r="RCF893" s="27"/>
      <c r="RCG893" s="27"/>
      <c r="RCH893" s="27"/>
      <c r="RCI893" s="27"/>
      <c r="RCJ893" s="27"/>
      <c r="RCK893" s="27"/>
      <c r="RCL893" s="27"/>
      <c r="RCM893" s="27"/>
      <c r="RCN893" s="27"/>
      <c r="RCO893" s="27"/>
      <c r="RCP893" s="27"/>
      <c r="RCQ893" s="27"/>
      <c r="RCR893" s="27"/>
      <c r="RCS893" s="27"/>
      <c r="RCT893" s="27"/>
      <c r="RCU893" s="27"/>
      <c r="RCV893" s="27"/>
      <c r="RCW893" s="27"/>
      <c r="RCX893" s="27"/>
      <c r="RCY893" s="27"/>
      <c r="RCZ893" s="27"/>
      <c r="RDA893" s="27"/>
      <c r="RDB893" s="27"/>
      <c r="RDC893" s="27"/>
      <c r="RDD893" s="27"/>
      <c r="RDE893" s="27"/>
      <c r="RDF893" s="27"/>
      <c r="RDG893" s="27"/>
      <c r="RDH893" s="27"/>
      <c r="RDI893" s="27"/>
      <c r="RDJ893" s="27"/>
      <c r="RDK893" s="27"/>
      <c r="RDL893" s="27"/>
      <c r="RDM893" s="27"/>
      <c r="RDN893" s="27"/>
      <c r="RDO893" s="27"/>
      <c r="RDP893" s="27"/>
      <c r="RDQ893" s="27"/>
      <c r="RDR893" s="27"/>
      <c r="RDS893" s="27"/>
      <c r="RDT893" s="27"/>
      <c r="RDU893" s="27"/>
      <c r="RDV893" s="27"/>
      <c r="RDW893" s="27"/>
      <c r="RDX893" s="27"/>
      <c r="RDY893" s="27"/>
      <c r="RDZ893" s="27"/>
      <c r="REA893" s="27"/>
      <c r="REB893" s="27"/>
      <c r="REC893" s="27"/>
      <c r="RED893" s="27"/>
      <c r="REE893" s="27"/>
      <c r="REF893" s="27"/>
      <c r="REG893" s="27"/>
      <c r="REH893" s="27"/>
      <c r="REI893" s="27"/>
      <c r="REJ893" s="27"/>
      <c r="REK893" s="27"/>
      <c r="REL893" s="27"/>
      <c r="REM893" s="27"/>
      <c r="REN893" s="27"/>
      <c r="REO893" s="27"/>
      <c r="REP893" s="27"/>
      <c r="REQ893" s="27"/>
      <c r="RER893" s="27"/>
      <c r="RES893" s="27"/>
      <c r="RET893" s="27"/>
      <c r="REU893" s="27"/>
      <c r="REV893" s="27"/>
      <c r="REW893" s="27"/>
      <c r="REX893" s="27"/>
      <c r="REY893" s="27"/>
      <c r="REZ893" s="27"/>
      <c r="RFA893" s="27"/>
      <c r="RFB893" s="27"/>
      <c r="RFC893" s="27"/>
      <c r="RFD893" s="27"/>
      <c r="RFE893" s="27"/>
      <c r="RFF893" s="27"/>
      <c r="RFG893" s="27"/>
      <c r="RFH893" s="27"/>
      <c r="RFI893" s="27"/>
      <c r="RFJ893" s="27"/>
      <c r="RFK893" s="27"/>
      <c r="RFL893" s="27"/>
      <c r="RFM893" s="27"/>
      <c r="RFN893" s="27"/>
      <c r="RFO893" s="27"/>
      <c r="RFP893" s="27"/>
      <c r="RFQ893" s="27"/>
      <c r="RFR893" s="27"/>
      <c r="RFS893" s="27"/>
      <c r="RFT893" s="27"/>
      <c r="RFU893" s="27"/>
      <c r="RFV893" s="27"/>
      <c r="RFW893" s="27"/>
      <c r="RFX893" s="27"/>
      <c r="RFY893" s="27"/>
      <c r="RFZ893" s="27"/>
      <c r="RGA893" s="27"/>
      <c r="RGB893" s="27"/>
      <c r="RGC893" s="27"/>
      <c r="RGD893" s="27"/>
      <c r="RGE893" s="27"/>
      <c r="RGF893" s="27"/>
      <c r="RGG893" s="27"/>
      <c r="RGH893" s="27"/>
      <c r="RGI893" s="27"/>
      <c r="RGJ893" s="27"/>
      <c r="RGK893" s="27"/>
      <c r="RGL893" s="27"/>
      <c r="RGM893" s="27"/>
      <c r="RGN893" s="27"/>
      <c r="RGO893" s="27"/>
      <c r="RGP893" s="27"/>
      <c r="RGQ893" s="27"/>
      <c r="RGR893" s="27"/>
      <c r="RGS893" s="27"/>
      <c r="RGT893" s="27"/>
      <c r="RGU893" s="27"/>
      <c r="RGV893" s="27"/>
      <c r="RGW893" s="27"/>
      <c r="RGX893" s="27"/>
      <c r="RGY893" s="27"/>
      <c r="RGZ893" s="27"/>
      <c r="RHA893" s="27"/>
      <c r="RHB893" s="27"/>
      <c r="RHC893" s="27"/>
      <c r="RHD893" s="27"/>
      <c r="RHE893" s="27"/>
      <c r="RHF893" s="27"/>
      <c r="RHG893" s="27"/>
      <c r="RHH893" s="27"/>
      <c r="RHI893" s="27"/>
      <c r="RHJ893" s="27"/>
      <c r="RHK893" s="27"/>
      <c r="RHL893" s="27"/>
      <c r="RHM893" s="27"/>
      <c r="RHN893" s="27"/>
      <c r="RHO893" s="27"/>
      <c r="RHP893" s="27"/>
      <c r="RHQ893" s="27"/>
      <c r="RHR893" s="27"/>
      <c r="RHS893" s="27"/>
      <c r="RHT893" s="27"/>
      <c r="RHU893" s="27"/>
      <c r="RHV893" s="27"/>
      <c r="RHW893" s="27"/>
      <c r="RHX893" s="27"/>
      <c r="RHY893" s="27"/>
      <c r="RHZ893" s="27"/>
      <c r="RIA893" s="27"/>
      <c r="RIB893" s="27"/>
      <c r="RIC893" s="27"/>
      <c r="RID893" s="27"/>
      <c r="RIE893" s="27"/>
      <c r="RIF893" s="27"/>
      <c r="RIG893" s="27"/>
      <c r="RIH893" s="27"/>
      <c r="RII893" s="27"/>
      <c r="RIJ893" s="27"/>
      <c r="RIK893" s="27"/>
      <c r="RIL893" s="27"/>
      <c r="RIM893" s="27"/>
      <c r="RIN893" s="27"/>
      <c r="RIO893" s="27"/>
      <c r="RIP893" s="27"/>
      <c r="RIQ893" s="27"/>
      <c r="RIR893" s="27"/>
      <c r="RIS893" s="27"/>
      <c r="RIT893" s="27"/>
      <c r="RIU893" s="27"/>
      <c r="RIV893" s="27"/>
      <c r="RIW893" s="27"/>
      <c r="RIX893" s="27"/>
      <c r="RIY893" s="27"/>
      <c r="RIZ893" s="27"/>
      <c r="RJA893" s="27"/>
      <c r="RJB893" s="27"/>
      <c r="RJC893" s="27"/>
      <c r="RJD893" s="27"/>
      <c r="RJE893" s="27"/>
      <c r="RJF893" s="27"/>
      <c r="RJG893" s="27"/>
      <c r="RJH893" s="27"/>
      <c r="RJI893" s="27"/>
      <c r="RJJ893" s="27"/>
      <c r="RJK893" s="27"/>
      <c r="RJL893" s="27"/>
      <c r="RJM893" s="27"/>
      <c r="RJN893" s="27"/>
      <c r="RJO893" s="27"/>
      <c r="RJP893" s="27"/>
      <c r="RJQ893" s="27"/>
      <c r="RJR893" s="27"/>
      <c r="RJS893" s="27"/>
      <c r="RJT893" s="27"/>
      <c r="RJU893" s="27"/>
      <c r="RJV893" s="27"/>
      <c r="RJW893" s="27"/>
      <c r="RJX893" s="27"/>
      <c r="RJY893" s="27"/>
      <c r="RJZ893" s="27"/>
      <c r="RKA893" s="27"/>
      <c r="RKB893" s="27"/>
      <c r="RKC893" s="27"/>
      <c r="RKD893" s="27"/>
      <c r="RKE893" s="27"/>
      <c r="RKF893" s="27"/>
      <c r="RKG893" s="27"/>
      <c r="RKH893" s="27"/>
      <c r="RKI893" s="27"/>
      <c r="RKJ893" s="27"/>
      <c r="RKK893" s="27"/>
      <c r="RKL893" s="27"/>
      <c r="RKM893" s="27"/>
      <c r="RKN893" s="27"/>
      <c r="RKO893" s="27"/>
      <c r="RKP893" s="27"/>
      <c r="RKQ893" s="27"/>
      <c r="RKR893" s="27"/>
      <c r="RKS893" s="27"/>
      <c r="RKT893" s="27"/>
      <c r="RKU893" s="27"/>
      <c r="RKV893" s="27"/>
      <c r="RKW893" s="27"/>
      <c r="RKX893" s="27"/>
      <c r="RKY893" s="27"/>
      <c r="RKZ893" s="27"/>
      <c r="RLA893" s="27"/>
      <c r="RLB893" s="27"/>
      <c r="RLC893" s="27"/>
      <c r="RLD893" s="27"/>
      <c r="RLE893" s="27"/>
      <c r="RLF893" s="27"/>
      <c r="RLG893" s="27"/>
      <c r="RLH893" s="27"/>
      <c r="RLI893" s="27"/>
      <c r="RLJ893" s="27"/>
      <c r="RLK893" s="27"/>
      <c r="RLL893" s="27"/>
      <c r="RLM893" s="27"/>
      <c r="RLN893" s="27"/>
      <c r="RLO893" s="27"/>
      <c r="RLP893" s="27"/>
      <c r="RLQ893" s="27"/>
      <c r="RLR893" s="27"/>
      <c r="RLS893" s="27"/>
      <c r="RLT893" s="27"/>
      <c r="RLU893" s="27"/>
      <c r="RLV893" s="27"/>
      <c r="RLW893" s="27"/>
      <c r="RLX893" s="27"/>
      <c r="RLY893" s="27"/>
      <c r="RLZ893" s="27"/>
      <c r="RMA893" s="27"/>
      <c r="RMB893" s="27"/>
      <c r="RMC893" s="27"/>
      <c r="RMD893" s="27"/>
      <c r="RME893" s="27"/>
      <c r="RMF893" s="27"/>
      <c r="RMG893" s="27"/>
      <c r="RMH893" s="27"/>
      <c r="RMI893" s="27"/>
      <c r="RMJ893" s="27"/>
      <c r="RMK893" s="27"/>
      <c r="RML893" s="27"/>
      <c r="RMM893" s="27"/>
      <c r="RMN893" s="27"/>
      <c r="RMO893" s="27"/>
      <c r="RMP893" s="27"/>
      <c r="RMQ893" s="27"/>
      <c r="RMR893" s="27"/>
      <c r="RMS893" s="27"/>
      <c r="RMT893" s="27"/>
      <c r="RMU893" s="27"/>
      <c r="RMV893" s="27"/>
      <c r="RMW893" s="27"/>
      <c r="RMX893" s="27"/>
      <c r="RMY893" s="27"/>
      <c r="RMZ893" s="27"/>
      <c r="RNA893" s="27"/>
      <c r="RNB893" s="27"/>
      <c r="RNC893" s="27"/>
      <c r="RND893" s="27"/>
      <c r="RNE893" s="27"/>
      <c r="RNF893" s="27"/>
      <c r="RNG893" s="27"/>
      <c r="RNH893" s="27"/>
      <c r="RNI893" s="27"/>
      <c r="RNJ893" s="27"/>
      <c r="RNK893" s="27"/>
      <c r="RNL893" s="27"/>
      <c r="RNM893" s="27"/>
      <c r="RNN893" s="27"/>
      <c r="RNO893" s="27"/>
      <c r="RNP893" s="27"/>
      <c r="RNQ893" s="27"/>
      <c r="RNR893" s="27"/>
      <c r="RNS893" s="27"/>
      <c r="RNT893" s="27"/>
      <c r="RNU893" s="27"/>
      <c r="RNV893" s="27"/>
      <c r="RNW893" s="27"/>
      <c r="RNX893" s="27"/>
      <c r="RNY893" s="27"/>
      <c r="RNZ893" s="27"/>
      <c r="ROA893" s="27"/>
      <c r="ROB893" s="27"/>
      <c r="ROC893" s="27"/>
      <c r="ROD893" s="27"/>
      <c r="ROE893" s="27"/>
      <c r="ROF893" s="27"/>
      <c r="ROG893" s="27"/>
      <c r="ROH893" s="27"/>
      <c r="ROI893" s="27"/>
      <c r="ROJ893" s="27"/>
      <c r="ROK893" s="27"/>
      <c r="ROL893" s="27"/>
      <c r="ROM893" s="27"/>
      <c r="RON893" s="27"/>
      <c r="ROO893" s="27"/>
      <c r="ROP893" s="27"/>
      <c r="ROQ893" s="27"/>
      <c r="ROR893" s="27"/>
      <c r="ROS893" s="27"/>
      <c r="ROT893" s="27"/>
      <c r="ROU893" s="27"/>
      <c r="ROV893" s="27"/>
      <c r="ROW893" s="27"/>
      <c r="ROX893" s="27"/>
      <c r="ROY893" s="27"/>
      <c r="ROZ893" s="27"/>
      <c r="RPA893" s="27"/>
      <c r="RPB893" s="27"/>
      <c r="RPC893" s="27"/>
      <c r="RPD893" s="27"/>
      <c r="RPE893" s="27"/>
      <c r="RPF893" s="27"/>
      <c r="RPG893" s="27"/>
      <c r="RPH893" s="27"/>
      <c r="RPI893" s="27"/>
      <c r="RPJ893" s="27"/>
      <c r="RPK893" s="27"/>
      <c r="RPL893" s="27"/>
      <c r="RPM893" s="27"/>
      <c r="RPN893" s="27"/>
      <c r="RPO893" s="27"/>
      <c r="RPP893" s="27"/>
      <c r="RPQ893" s="27"/>
      <c r="RPR893" s="27"/>
      <c r="RPS893" s="27"/>
      <c r="RPT893" s="27"/>
      <c r="RPU893" s="27"/>
      <c r="RPV893" s="27"/>
      <c r="RPW893" s="27"/>
      <c r="RPX893" s="27"/>
      <c r="RPY893" s="27"/>
      <c r="RPZ893" s="27"/>
      <c r="RQA893" s="27"/>
      <c r="RQB893" s="27"/>
      <c r="RQC893" s="27"/>
      <c r="RQD893" s="27"/>
      <c r="RQE893" s="27"/>
      <c r="RQF893" s="27"/>
      <c r="RQG893" s="27"/>
      <c r="RQH893" s="27"/>
      <c r="RQI893" s="27"/>
      <c r="RQJ893" s="27"/>
      <c r="RQK893" s="27"/>
      <c r="RQL893" s="27"/>
      <c r="RQM893" s="27"/>
      <c r="RQN893" s="27"/>
      <c r="RQO893" s="27"/>
      <c r="RQP893" s="27"/>
      <c r="RQQ893" s="27"/>
      <c r="RQR893" s="27"/>
      <c r="RQS893" s="27"/>
      <c r="RQT893" s="27"/>
      <c r="RQU893" s="27"/>
      <c r="RQV893" s="27"/>
      <c r="RQW893" s="27"/>
      <c r="RQX893" s="27"/>
      <c r="RQY893" s="27"/>
      <c r="RQZ893" s="27"/>
      <c r="RRA893" s="27"/>
      <c r="RRB893" s="27"/>
      <c r="RRC893" s="27"/>
      <c r="RRD893" s="27"/>
      <c r="RRE893" s="27"/>
      <c r="RRF893" s="27"/>
      <c r="RRG893" s="27"/>
      <c r="RRH893" s="27"/>
      <c r="RRI893" s="27"/>
      <c r="RRJ893" s="27"/>
      <c r="RRK893" s="27"/>
      <c r="RRL893" s="27"/>
      <c r="RRM893" s="27"/>
      <c r="RRN893" s="27"/>
      <c r="RRO893" s="27"/>
      <c r="RRP893" s="27"/>
      <c r="RRQ893" s="27"/>
      <c r="RRR893" s="27"/>
      <c r="RRS893" s="27"/>
      <c r="RRT893" s="27"/>
      <c r="RRU893" s="27"/>
      <c r="RRV893" s="27"/>
      <c r="RRW893" s="27"/>
      <c r="RRX893" s="27"/>
      <c r="RRY893" s="27"/>
      <c r="RRZ893" s="27"/>
      <c r="RSA893" s="27"/>
      <c r="RSB893" s="27"/>
      <c r="RSC893" s="27"/>
      <c r="RSD893" s="27"/>
      <c r="RSE893" s="27"/>
      <c r="RSF893" s="27"/>
      <c r="RSG893" s="27"/>
      <c r="RSH893" s="27"/>
      <c r="RSI893" s="27"/>
      <c r="RSJ893" s="27"/>
      <c r="RSK893" s="27"/>
      <c r="RSL893" s="27"/>
      <c r="RSM893" s="27"/>
      <c r="RSN893" s="27"/>
      <c r="RSO893" s="27"/>
      <c r="RSP893" s="27"/>
      <c r="RSQ893" s="27"/>
      <c r="RSR893" s="27"/>
      <c r="RSS893" s="27"/>
      <c r="RST893" s="27"/>
      <c r="RSU893" s="27"/>
      <c r="RSV893" s="27"/>
      <c r="RSW893" s="27"/>
      <c r="RSX893" s="27"/>
      <c r="RSY893" s="27"/>
      <c r="RSZ893" s="27"/>
      <c r="RTA893" s="27"/>
      <c r="RTB893" s="27"/>
      <c r="RTC893" s="27"/>
      <c r="RTD893" s="27"/>
      <c r="RTE893" s="27"/>
      <c r="RTF893" s="27"/>
      <c r="RTG893" s="27"/>
      <c r="RTH893" s="27"/>
      <c r="RTI893" s="27"/>
      <c r="RTJ893" s="27"/>
      <c r="RTK893" s="27"/>
      <c r="RTL893" s="27"/>
      <c r="RTM893" s="27"/>
      <c r="RTN893" s="27"/>
      <c r="RTO893" s="27"/>
      <c r="RTP893" s="27"/>
      <c r="RTQ893" s="27"/>
      <c r="RTR893" s="27"/>
      <c r="RTS893" s="27"/>
      <c r="RTT893" s="27"/>
      <c r="RTU893" s="27"/>
      <c r="RTV893" s="27"/>
      <c r="RTW893" s="27"/>
      <c r="RTX893" s="27"/>
      <c r="RTY893" s="27"/>
      <c r="RTZ893" s="27"/>
      <c r="RUA893" s="27"/>
      <c r="RUB893" s="27"/>
      <c r="RUC893" s="27"/>
      <c r="RUD893" s="27"/>
      <c r="RUE893" s="27"/>
      <c r="RUF893" s="27"/>
      <c r="RUG893" s="27"/>
      <c r="RUH893" s="27"/>
      <c r="RUI893" s="27"/>
      <c r="RUJ893" s="27"/>
      <c r="RUK893" s="27"/>
      <c r="RUL893" s="27"/>
      <c r="RUM893" s="27"/>
      <c r="RUN893" s="27"/>
      <c r="RUO893" s="27"/>
      <c r="RUP893" s="27"/>
      <c r="RUQ893" s="27"/>
      <c r="RUR893" s="27"/>
      <c r="RUS893" s="27"/>
      <c r="RUT893" s="27"/>
      <c r="RUU893" s="27"/>
      <c r="RUV893" s="27"/>
      <c r="RUW893" s="27"/>
      <c r="RUX893" s="27"/>
      <c r="RUY893" s="27"/>
      <c r="RUZ893" s="27"/>
      <c r="RVA893" s="27"/>
      <c r="RVB893" s="27"/>
      <c r="RVC893" s="27"/>
      <c r="RVD893" s="27"/>
      <c r="RVE893" s="27"/>
      <c r="RVF893" s="27"/>
      <c r="RVG893" s="27"/>
      <c r="RVH893" s="27"/>
      <c r="RVI893" s="27"/>
      <c r="RVJ893" s="27"/>
      <c r="RVK893" s="27"/>
      <c r="RVL893" s="27"/>
      <c r="RVM893" s="27"/>
      <c r="RVN893" s="27"/>
      <c r="RVO893" s="27"/>
      <c r="RVP893" s="27"/>
      <c r="RVQ893" s="27"/>
      <c r="RVR893" s="27"/>
      <c r="RVS893" s="27"/>
      <c r="RVT893" s="27"/>
      <c r="RVU893" s="27"/>
      <c r="RVV893" s="27"/>
      <c r="RVW893" s="27"/>
      <c r="RVX893" s="27"/>
      <c r="RVY893" s="27"/>
      <c r="RVZ893" s="27"/>
      <c r="RWA893" s="27"/>
      <c r="RWB893" s="27"/>
      <c r="RWC893" s="27"/>
      <c r="RWD893" s="27"/>
      <c r="RWE893" s="27"/>
      <c r="RWF893" s="27"/>
      <c r="RWG893" s="27"/>
      <c r="RWH893" s="27"/>
      <c r="RWI893" s="27"/>
      <c r="RWJ893" s="27"/>
      <c r="RWK893" s="27"/>
      <c r="RWL893" s="27"/>
      <c r="RWM893" s="27"/>
      <c r="RWN893" s="27"/>
      <c r="RWO893" s="27"/>
      <c r="RWP893" s="27"/>
      <c r="RWQ893" s="27"/>
      <c r="RWR893" s="27"/>
      <c r="RWS893" s="27"/>
      <c r="RWT893" s="27"/>
      <c r="RWU893" s="27"/>
      <c r="RWV893" s="27"/>
      <c r="RWW893" s="27"/>
      <c r="RWX893" s="27"/>
      <c r="RWY893" s="27"/>
      <c r="RWZ893" s="27"/>
      <c r="RXA893" s="27"/>
      <c r="RXB893" s="27"/>
      <c r="RXC893" s="27"/>
      <c r="RXD893" s="27"/>
      <c r="RXE893" s="27"/>
      <c r="RXF893" s="27"/>
      <c r="RXG893" s="27"/>
      <c r="RXH893" s="27"/>
      <c r="RXI893" s="27"/>
      <c r="RXJ893" s="27"/>
      <c r="RXK893" s="27"/>
      <c r="RXL893" s="27"/>
      <c r="RXM893" s="27"/>
      <c r="RXN893" s="27"/>
      <c r="RXO893" s="27"/>
      <c r="RXP893" s="27"/>
      <c r="RXQ893" s="27"/>
      <c r="RXR893" s="27"/>
      <c r="RXS893" s="27"/>
      <c r="RXT893" s="27"/>
      <c r="RXU893" s="27"/>
      <c r="RXV893" s="27"/>
      <c r="RXW893" s="27"/>
      <c r="RXX893" s="27"/>
      <c r="RXY893" s="27"/>
      <c r="RXZ893" s="27"/>
      <c r="RYA893" s="27"/>
      <c r="RYB893" s="27"/>
      <c r="RYC893" s="27"/>
      <c r="RYD893" s="27"/>
      <c r="RYE893" s="27"/>
      <c r="RYF893" s="27"/>
      <c r="RYG893" s="27"/>
      <c r="RYH893" s="27"/>
      <c r="RYI893" s="27"/>
      <c r="RYJ893" s="27"/>
      <c r="RYK893" s="27"/>
      <c r="RYL893" s="27"/>
      <c r="RYM893" s="27"/>
      <c r="RYN893" s="27"/>
      <c r="RYO893" s="27"/>
      <c r="RYP893" s="27"/>
      <c r="RYQ893" s="27"/>
      <c r="RYR893" s="27"/>
      <c r="RYS893" s="27"/>
      <c r="RYT893" s="27"/>
      <c r="RYU893" s="27"/>
      <c r="RYV893" s="27"/>
      <c r="RYW893" s="27"/>
      <c r="RYX893" s="27"/>
      <c r="RYY893" s="27"/>
      <c r="RYZ893" s="27"/>
      <c r="RZA893" s="27"/>
      <c r="RZB893" s="27"/>
      <c r="RZC893" s="27"/>
      <c r="RZD893" s="27"/>
      <c r="RZE893" s="27"/>
      <c r="RZF893" s="27"/>
      <c r="RZG893" s="27"/>
      <c r="RZH893" s="27"/>
      <c r="RZI893" s="27"/>
      <c r="RZJ893" s="27"/>
      <c r="RZK893" s="27"/>
      <c r="RZL893" s="27"/>
      <c r="RZM893" s="27"/>
      <c r="RZN893" s="27"/>
      <c r="RZO893" s="27"/>
      <c r="RZP893" s="27"/>
      <c r="RZQ893" s="27"/>
      <c r="RZR893" s="27"/>
      <c r="RZS893" s="27"/>
      <c r="RZT893" s="27"/>
      <c r="RZU893" s="27"/>
      <c r="RZV893" s="27"/>
      <c r="RZW893" s="27"/>
      <c r="RZX893" s="27"/>
      <c r="RZY893" s="27"/>
      <c r="RZZ893" s="27"/>
      <c r="SAA893" s="27"/>
      <c r="SAB893" s="27"/>
      <c r="SAC893" s="27"/>
      <c r="SAD893" s="27"/>
      <c r="SAE893" s="27"/>
      <c r="SAF893" s="27"/>
      <c r="SAG893" s="27"/>
      <c r="SAH893" s="27"/>
      <c r="SAI893" s="27"/>
      <c r="SAJ893" s="27"/>
      <c r="SAK893" s="27"/>
      <c r="SAL893" s="27"/>
      <c r="SAM893" s="27"/>
      <c r="SAN893" s="27"/>
      <c r="SAO893" s="27"/>
      <c r="SAP893" s="27"/>
      <c r="SAQ893" s="27"/>
      <c r="SAR893" s="27"/>
      <c r="SAS893" s="27"/>
      <c r="SAT893" s="27"/>
      <c r="SAU893" s="27"/>
      <c r="SAV893" s="27"/>
      <c r="SAW893" s="27"/>
      <c r="SAX893" s="27"/>
      <c r="SAY893" s="27"/>
      <c r="SAZ893" s="27"/>
      <c r="SBA893" s="27"/>
      <c r="SBB893" s="27"/>
      <c r="SBC893" s="27"/>
      <c r="SBD893" s="27"/>
      <c r="SBE893" s="27"/>
      <c r="SBF893" s="27"/>
      <c r="SBG893" s="27"/>
      <c r="SBH893" s="27"/>
      <c r="SBI893" s="27"/>
      <c r="SBJ893" s="27"/>
      <c r="SBK893" s="27"/>
      <c r="SBL893" s="27"/>
      <c r="SBM893" s="27"/>
      <c r="SBN893" s="27"/>
      <c r="SBO893" s="27"/>
      <c r="SBP893" s="27"/>
      <c r="SBQ893" s="27"/>
      <c r="SBR893" s="27"/>
      <c r="SBS893" s="27"/>
      <c r="SBT893" s="27"/>
      <c r="SBU893" s="27"/>
      <c r="SBV893" s="27"/>
      <c r="SBW893" s="27"/>
      <c r="SBX893" s="27"/>
      <c r="SBY893" s="27"/>
      <c r="SBZ893" s="27"/>
      <c r="SCA893" s="27"/>
      <c r="SCB893" s="27"/>
      <c r="SCC893" s="27"/>
      <c r="SCD893" s="27"/>
      <c r="SCE893" s="27"/>
      <c r="SCF893" s="27"/>
      <c r="SCG893" s="27"/>
      <c r="SCH893" s="27"/>
      <c r="SCI893" s="27"/>
      <c r="SCJ893" s="27"/>
      <c r="SCK893" s="27"/>
      <c r="SCL893" s="27"/>
      <c r="SCM893" s="27"/>
      <c r="SCN893" s="27"/>
      <c r="SCO893" s="27"/>
      <c r="SCP893" s="27"/>
      <c r="SCQ893" s="27"/>
      <c r="SCR893" s="27"/>
      <c r="SCS893" s="27"/>
      <c r="SCT893" s="27"/>
      <c r="SCU893" s="27"/>
      <c r="SCV893" s="27"/>
      <c r="SCW893" s="27"/>
      <c r="SCX893" s="27"/>
      <c r="SCY893" s="27"/>
      <c r="SCZ893" s="27"/>
      <c r="SDA893" s="27"/>
      <c r="SDB893" s="27"/>
      <c r="SDC893" s="27"/>
      <c r="SDD893" s="27"/>
      <c r="SDE893" s="27"/>
      <c r="SDF893" s="27"/>
      <c r="SDG893" s="27"/>
      <c r="SDH893" s="27"/>
      <c r="SDI893" s="27"/>
      <c r="SDJ893" s="27"/>
      <c r="SDK893" s="27"/>
      <c r="SDL893" s="27"/>
      <c r="SDM893" s="27"/>
      <c r="SDN893" s="27"/>
      <c r="SDO893" s="27"/>
      <c r="SDP893" s="27"/>
      <c r="SDQ893" s="27"/>
      <c r="SDR893" s="27"/>
      <c r="SDS893" s="27"/>
      <c r="SDT893" s="27"/>
      <c r="SDU893" s="27"/>
      <c r="SDV893" s="27"/>
      <c r="SDW893" s="27"/>
      <c r="SDX893" s="27"/>
      <c r="SDY893" s="27"/>
      <c r="SDZ893" s="27"/>
      <c r="SEA893" s="27"/>
      <c r="SEB893" s="27"/>
      <c r="SEC893" s="27"/>
      <c r="SED893" s="27"/>
      <c r="SEE893" s="27"/>
      <c r="SEF893" s="27"/>
      <c r="SEG893" s="27"/>
      <c r="SEH893" s="27"/>
      <c r="SEI893" s="27"/>
      <c r="SEJ893" s="27"/>
      <c r="SEK893" s="27"/>
      <c r="SEL893" s="27"/>
      <c r="SEM893" s="27"/>
      <c r="SEN893" s="27"/>
      <c r="SEO893" s="27"/>
      <c r="SEP893" s="27"/>
      <c r="SEQ893" s="27"/>
      <c r="SER893" s="27"/>
      <c r="SES893" s="27"/>
      <c r="SET893" s="27"/>
      <c r="SEU893" s="27"/>
      <c r="SEV893" s="27"/>
      <c r="SEW893" s="27"/>
      <c r="SEX893" s="27"/>
      <c r="SEY893" s="27"/>
      <c r="SEZ893" s="27"/>
      <c r="SFA893" s="27"/>
      <c r="SFB893" s="27"/>
      <c r="SFC893" s="27"/>
      <c r="SFD893" s="27"/>
      <c r="SFE893" s="27"/>
      <c r="SFF893" s="27"/>
      <c r="SFG893" s="27"/>
      <c r="SFH893" s="27"/>
      <c r="SFI893" s="27"/>
      <c r="SFJ893" s="27"/>
      <c r="SFK893" s="27"/>
      <c r="SFL893" s="27"/>
      <c r="SFM893" s="27"/>
      <c r="SFN893" s="27"/>
      <c r="SFO893" s="27"/>
      <c r="SFP893" s="27"/>
      <c r="SFQ893" s="27"/>
      <c r="SFR893" s="27"/>
      <c r="SFS893" s="27"/>
      <c r="SFT893" s="27"/>
      <c r="SFU893" s="27"/>
      <c r="SFV893" s="27"/>
      <c r="SFW893" s="27"/>
      <c r="SFX893" s="27"/>
      <c r="SFY893" s="27"/>
      <c r="SFZ893" s="27"/>
      <c r="SGA893" s="27"/>
      <c r="SGB893" s="27"/>
      <c r="SGC893" s="27"/>
      <c r="SGD893" s="27"/>
      <c r="SGE893" s="27"/>
      <c r="SGF893" s="27"/>
      <c r="SGG893" s="27"/>
      <c r="SGH893" s="27"/>
      <c r="SGI893" s="27"/>
      <c r="SGJ893" s="27"/>
      <c r="SGK893" s="27"/>
      <c r="SGL893" s="27"/>
      <c r="SGM893" s="27"/>
      <c r="SGN893" s="27"/>
      <c r="SGO893" s="27"/>
      <c r="SGP893" s="27"/>
      <c r="SGQ893" s="27"/>
      <c r="SGR893" s="27"/>
      <c r="SGS893" s="27"/>
      <c r="SGT893" s="27"/>
      <c r="SGU893" s="27"/>
      <c r="SGV893" s="27"/>
      <c r="SGW893" s="27"/>
      <c r="SGX893" s="27"/>
      <c r="SGY893" s="27"/>
      <c r="SGZ893" s="27"/>
      <c r="SHA893" s="27"/>
      <c r="SHB893" s="27"/>
      <c r="SHC893" s="27"/>
      <c r="SHD893" s="27"/>
      <c r="SHE893" s="27"/>
      <c r="SHF893" s="27"/>
      <c r="SHG893" s="27"/>
      <c r="SHH893" s="27"/>
      <c r="SHI893" s="27"/>
      <c r="SHJ893" s="27"/>
      <c r="SHK893" s="27"/>
      <c r="SHL893" s="27"/>
      <c r="SHM893" s="27"/>
      <c r="SHN893" s="27"/>
      <c r="SHO893" s="27"/>
      <c r="SHP893" s="27"/>
      <c r="SHQ893" s="27"/>
      <c r="SHR893" s="27"/>
      <c r="SHS893" s="27"/>
      <c r="SHT893" s="27"/>
      <c r="SHU893" s="27"/>
      <c r="SHV893" s="27"/>
      <c r="SHW893" s="27"/>
      <c r="SHX893" s="27"/>
      <c r="SHY893" s="27"/>
      <c r="SHZ893" s="27"/>
      <c r="SIA893" s="27"/>
      <c r="SIB893" s="27"/>
      <c r="SIC893" s="27"/>
      <c r="SID893" s="27"/>
      <c r="SIE893" s="27"/>
      <c r="SIF893" s="27"/>
      <c r="SIG893" s="27"/>
      <c r="SIH893" s="27"/>
      <c r="SII893" s="27"/>
      <c r="SIJ893" s="27"/>
      <c r="SIK893" s="27"/>
      <c r="SIL893" s="27"/>
      <c r="SIM893" s="27"/>
      <c r="SIN893" s="27"/>
      <c r="SIO893" s="27"/>
      <c r="SIP893" s="27"/>
      <c r="SIQ893" s="27"/>
      <c r="SIR893" s="27"/>
      <c r="SIS893" s="27"/>
      <c r="SIT893" s="27"/>
      <c r="SIU893" s="27"/>
      <c r="SIV893" s="27"/>
      <c r="SIW893" s="27"/>
      <c r="SIX893" s="27"/>
      <c r="SIY893" s="27"/>
      <c r="SIZ893" s="27"/>
      <c r="SJA893" s="27"/>
      <c r="SJB893" s="27"/>
      <c r="SJC893" s="27"/>
      <c r="SJD893" s="27"/>
      <c r="SJE893" s="27"/>
      <c r="SJF893" s="27"/>
      <c r="SJG893" s="27"/>
      <c r="SJH893" s="27"/>
      <c r="SJI893" s="27"/>
      <c r="SJJ893" s="27"/>
      <c r="SJK893" s="27"/>
      <c r="SJL893" s="27"/>
      <c r="SJM893" s="27"/>
      <c r="SJN893" s="27"/>
      <c r="SJO893" s="27"/>
      <c r="SJP893" s="27"/>
      <c r="SJQ893" s="27"/>
      <c r="SJR893" s="27"/>
      <c r="SJS893" s="27"/>
      <c r="SJT893" s="27"/>
      <c r="SJU893" s="27"/>
      <c r="SJV893" s="27"/>
      <c r="SJW893" s="27"/>
      <c r="SJX893" s="27"/>
      <c r="SJY893" s="27"/>
      <c r="SJZ893" s="27"/>
      <c r="SKA893" s="27"/>
      <c r="SKB893" s="27"/>
      <c r="SKC893" s="27"/>
      <c r="SKD893" s="27"/>
      <c r="SKE893" s="27"/>
      <c r="SKF893" s="27"/>
      <c r="SKG893" s="27"/>
      <c r="SKH893" s="27"/>
      <c r="SKI893" s="27"/>
      <c r="SKJ893" s="27"/>
      <c r="SKK893" s="27"/>
      <c r="SKL893" s="27"/>
      <c r="SKM893" s="27"/>
      <c r="SKN893" s="27"/>
      <c r="SKO893" s="27"/>
      <c r="SKP893" s="27"/>
      <c r="SKQ893" s="27"/>
      <c r="SKR893" s="27"/>
      <c r="SKS893" s="27"/>
      <c r="SKT893" s="27"/>
      <c r="SKU893" s="27"/>
      <c r="SKV893" s="27"/>
      <c r="SKW893" s="27"/>
      <c r="SKX893" s="27"/>
      <c r="SKY893" s="27"/>
      <c r="SKZ893" s="27"/>
      <c r="SLA893" s="27"/>
      <c r="SLB893" s="27"/>
      <c r="SLC893" s="27"/>
      <c r="SLD893" s="27"/>
      <c r="SLE893" s="27"/>
      <c r="SLF893" s="27"/>
      <c r="SLG893" s="27"/>
      <c r="SLH893" s="27"/>
      <c r="SLI893" s="27"/>
      <c r="SLJ893" s="27"/>
      <c r="SLK893" s="27"/>
      <c r="SLL893" s="27"/>
      <c r="SLM893" s="27"/>
      <c r="SLN893" s="27"/>
      <c r="SLO893" s="27"/>
      <c r="SLP893" s="27"/>
      <c r="SLQ893" s="27"/>
      <c r="SLR893" s="27"/>
      <c r="SLS893" s="27"/>
      <c r="SLT893" s="27"/>
      <c r="SLU893" s="27"/>
      <c r="SLV893" s="27"/>
      <c r="SLW893" s="27"/>
      <c r="SLX893" s="27"/>
      <c r="SLY893" s="27"/>
      <c r="SLZ893" s="27"/>
      <c r="SMA893" s="27"/>
      <c r="SMB893" s="27"/>
      <c r="SMC893" s="27"/>
      <c r="SMD893" s="27"/>
      <c r="SME893" s="27"/>
      <c r="SMF893" s="27"/>
      <c r="SMG893" s="27"/>
      <c r="SMH893" s="27"/>
      <c r="SMI893" s="27"/>
      <c r="SMJ893" s="27"/>
      <c r="SMK893" s="27"/>
      <c r="SML893" s="27"/>
      <c r="SMM893" s="27"/>
      <c r="SMN893" s="27"/>
      <c r="SMO893" s="27"/>
      <c r="SMP893" s="27"/>
      <c r="SMQ893" s="27"/>
      <c r="SMR893" s="27"/>
      <c r="SMS893" s="27"/>
      <c r="SMT893" s="27"/>
      <c r="SMU893" s="27"/>
      <c r="SMV893" s="27"/>
      <c r="SMW893" s="27"/>
      <c r="SMX893" s="27"/>
      <c r="SMY893" s="27"/>
      <c r="SMZ893" s="27"/>
      <c r="SNA893" s="27"/>
      <c r="SNB893" s="27"/>
      <c r="SNC893" s="27"/>
      <c r="SND893" s="27"/>
      <c r="SNE893" s="27"/>
      <c r="SNF893" s="27"/>
      <c r="SNG893" s="27"/>
      <c r="SNH893" s="27"/>
      <c r="SNI893" s="27"/>
      <c r="SNJ893" s="27"/>
      <c r="SNK893" s="27"/>
      <c r="SNL893" s="27"/>
      <c r="SNM893" s="27"/>
      <c r="SNN893" s="27"/>
      <c r="SNO893" s="27"/>
      <c r="SNP893" s="27"/>
      <c r="SNQ893" s="27"/>
      <c r="SNR893" s="27"/>
      <c r="SNS893" s="27"/>
      <c r="SNT893" s="27"/>
      <c r="SNU893" s="27"/>
      <c r="SNV893" s="27"/>
      <c r="SNW893" s="27"/>
      <c r="SNX893" s="27"/>
      <c r="SNY893" s="27"/>
      <c r="SNZ893" s="27"/>
      <c r="SOA893" s="27"/>
      <c r="SOB893" s="27"/>
      <c r="SOC893" s="27"/>
      <c r="SOD893" s="27"/>
      <c r="SOE893" s="27"/>
      <c r="SOF893" s="27"/>
      <c r="SOG893" s="27"/>
      <c r="SOH893" s="27"/>
      <c r="SOI893" s="27"/>
      <c r="SOJ893" s="27"/>
      <c r="SOK893" s="27"/>
      <c r="SOL893" s="27"/>
      <c r="SOM893" s="27"/>
      <c r="SON893" s="27"/>
      <c r="SOO893" s="27"/>
      <c r="SOP893" s="27"/>
      <c r="SOQ893" s="27"/>
      <c r="SOR893" s="27"/>
      <c r="SOS893" s="27"/>
      <c r="SOT893" s="27"/>
      <c r="SOU893" s="27"/>
      <c r="SOV893" s="27"/>
      <c r="SOW893" s="27"/>
      <c r="SOX893" s="27"/>
      <c r="SOY893" s="27"/>
      <c r="SOZ893" s="27"/>
      <c r="SPA893" s="27"/>
      <c r="SPB893" s="27"/>
      <c r="SPC893" s="27"/>
      <c r="SPD893" s="27"/>
      <c r="SPE893" s="27"/>
      <c r="SPF893" s="27"/>
      <c r="SPG893" s="27"/>
      <c r="SPH893" s="27"/>
      <c r="SPI893" s="27"/>
      <c r="SPJ893" s="27"/>
      <c r="SPK893" s="27"/>
      <c r="SPL893" s="27"/>
      <c r="SPM893" s="27"/>
      <c r="SPN893" s="27"/>
      <c r="SPO893" s="27"/>
      <c r="SPP893" s="27"/>
      <c r="SPQ893" s="27"/>
      <c r="SPR893" s="27"/>
      <c r="SPS893" s="27"/>
      <c r="SPT893" s="27"/>
      <c r="SPU893" s="27"/>
      <c r="SPV893" s="27"/>
      <c r="SPW893" s="27"/>
      <c r="SPX893" s="27"/>
      <c r="SPY893" s="27"/>
      <c r="SPZ893" s="27"/>
      <c r="SQA893" s="27"/>
      <c r="SQB893" s="27"/>
      <c r="SQC893" s="27"/>
      <c r="SQD893" s="27"/>
      <c r="SQE893" s="27"/>
      <c r="SQF893" s="27"/>
      <c r="SQG893" s="27"/>
      <c r="SQH893" s="27"/>
      <c r="SQI893" s="27"/>
      <c r="SQJ893" s="27"/>
      <c r="SQK893" s="27"/>
      <c r="SQL893" s="27"/>
      <c r="SQM893" s="27"/>
      <c r="SQN893" s="27"/>
      <c r="SQO893" s="27"/>
      <c r="SQP893" s="27"/>
      <c r="SQQ893" s="27"/>
      <c r="SQR893" s="27"/>
      <c r="SQS893" s="27"/>
      <c r="SQT893" s="27"/>
      <c r="SQU893" s="27"/>
      <c r="SQV893" s="27"/>
      <c r="SQW893" s="27"/>
      <c r="SQX893" s="27"/>
      <c r="SQY893" s="27"/>
      <c r="SQZ893" s="27"/>
      <c r="SRA893" s="27"/>
      <c r="SRB893" s="27"/>
      <c r="SRC893" s="27"/>
      <c r="SRD893" s="27"/>
      <c r="SRE893" s="27"/>
      <c r="SRF893" s="27"/>
      <c r="SRG893" s="27"/>
      <c r="SRH893" s="27"/>
      <c r="SRI893" s="27"/>
      <c r="SRJ893" s="27"/>
      <c r="SRK893" s="27"/>
      <c r="SRL893" s="27"/>
      <c r="SRM893" s="27"/>
      <c r="SRN893" s="27"/>
      <c r="SRO893" s="27"/>
      <c r="SRP893" s="27"/>
      <c r="SRQ893" s="27"/>
      <c r="SRR893" s="27"/>
      <c r="SRS893" s="27"/>
      <c r="SRT893" s="27"/>
      <c r="SRU893" s="27"/>
      <c r="SRV893" s="27"/>
      <c r="SRW893" s="27"/>
      <c r="SRX893" s="27"/>
      <c r="SRY893" s="27"/>
      <c r="SRZ893" s="27"/>
      <c r="SSA893" s="27"/>
      <c r="SSB893" s="27"/>
      <c r="SSC893" s="27"/>
      <c r="SSD893" s="27"/>
      <c r="SSE893" s="27"/>
      <c r="SSF893" s="27"/>
      <c r="SSG893" s="27"/>
      <c r="SSH893" s="27"/>
      <c r="SSI893" s="27"/>
      <c r="SSJ893" s="27"/>
      <c r="SSK893" s="27"/>
      <c r="SSL893" s="27"/>
      <c r="SSM893" s="27"/>
      <c r="SSN893" s="27"/>
      <c r="SSO893" s="27"/>
      <c r="SSP893" s="27"/>
      <c r="SSQ893" s="27"/>
      <c r="SSR893" s="27"/>
      <c r="SSS893" s="27"/>
      <c r="SST893" s="27"/>
      <c r="SSU893" s="27"/>
      <c r="SSV893" s="27"/>
      <c r="SSW893" s="27"/>
      <c r="SSX893" s="27"/>
      <c r="SSY893" s="27"/>
      <c r="SSZ893" s="27"/>
      <c r="STA893" s="27"/>
      <c r="STB893" s="27"/>
      <c r="STC893" s="27"/>
      <c r="STD893" s="27"/>
      <c r="STE893" s="27"/>
      <c r="STF893" s="27"/>
      <c r="STG893" s="27"/>
      <c r="STH893" s="27"/>
      <c r="STI893" s="27"/>
      <c r="STJ893" s="27"/>
      <c r="STK893" s="27"/>
      <c r="STL893" s="27"/>
      <c r="STM893" s="27"/>
      <c r="STN893" s="27"/>
      <c r="STO893" s="27"/>
      <c r="STP893" s="27"/>
      <c r="STQ893" s="27"/>
      <c r="STR893" s="27"/>
      <c r="STS893" s="27"/>
      <c r="STT893" s="27"/>
      <c r="STU893" s="27"/>
      <c r="STV893" s="27"/>
      <c r="STW893" s="27"/>
      <c r="STX893" s="27"/>
      <c r="STY893" s="27"/>
      <c r="STZ893" s="27"/>
      <c r="SUA893" s="27"/>
      <c r="SUB893" s="27"/>
      <c r="SUC893" s="27"/>
      <c r="SUD893" s="27"/>
      <c r="SUE893" s="27"/>
      <c r="SUF893" s="27"/>
      <c r="SUG893" s="27"/>
      <c r="SUH893" s="27"/>
      <c r="SUI893" s="27"/>
      <c r="SUJ893" s="27"/>
      <c r="SUK893" s="27"/>
      <c r="SUL893" s="27"/>
      <c r="SUM893" s="27"/>
      <c r="SUN893" s="27"/>
      <c r="SUO893" s="27"/>
      <c r="SUP893" s="27"/>
      <c r="SUQ893" s="27"/>
      <c r="SUR893" s="27"/>
      <c r="SUS893" s="27"/>
      <c r="SUT893" s="27"/>
      <c r="SUU893" s="27"/>
      <c r="SUV893" s="27"/>
      <c r="SUW893" s="27"/>
      <c r="SUX893" s="27"/>
      <c r="SUY893" s="27"/>
      <c r="SUZ893" s="27"/>
      <c r="SVA893" s="27"/>
      <c r="SVB893" s="27"/>
      <c r="SVC893" s="27"/>
      <c r="SVD893" s="27"/>
      <c r="SVE893" s="27"/>
      <c r="SVF893" s="27"/>
      <c r="SVG893" s="27"/>
      <c r="SVH893" s="27"/>
      <c r="SVI893" s="27"/>
      <c r="SVJ893" s="27"/>
      <c r="SVK893" s="27"/>
      <c r="SVL893" s="27"/>
      <c r="SVM893" s="27"/>
      <c r="SVN893" s="27"/>
      <c r="SVO893" s="27"/>
      <c r="SVP893" s="27"/>
      <c r="SVQ893" s="27"/>
      <c r="SVR893" s="27"/>
      <c r="SVS893" s="27"/>
      <c r="SVT893" s="27"/>
      <c r="SVU893" s="27"/>
      <c r="SVV893" s="27"/>
      <c r="SVW893" s="27"/>
      <c r="SVX893" s="27"/>
      <c r="SVY893" s="27"/>
      <c r="SVZ893" s="27"/>
      <c r="SWA893" s="27"/>
      <c r="SWB893" s="27"/>
      <c r="SWC893" s="27"/>
      <c r="SWD893" s="27"/>
      <c r="SWE893" s="27"/>
      <c r="SWF893" s="27"/>
      <c r="SWG893" s="27"/>
      <c r="SWH893" s="27"/>
      <c r="SWI893" s="27"/>
      <c r="SWJ893" s="27"/>
      <c r="SWK893" s="27"/>
      <c r="SWL893" s="27"/>
      <c r="SWM893" s="27"/>
      <c r="SWN893" s="27"/>
      <c r="SWO893" s="27"/>
      <c r="SWP893" s="27"/>
      <c r="SWQ893" s="27"/>
      <c r="SWR893" s="27"/>
      <c r="SWS893" s="27"/>
      <c r="SWT893" s="27"/>
      <c r="SWU893" s="27"/>
      <c r="SWV893" s="27"/>
      <c r="SWW893" s="27"/>
      <c r="SWX893" s="27"/>
      <c r="SWY893" s="27"/>
      <c r="SWZ893" s="27"/>
      <c r="SXA893" s="27"/>
      <c r="SXB893" s="27"/>
      <c r="SXC893" s="27"/>
      <c r="SXD893" s="27"/>
      <c r="SXE893" s="27"/>
      <c r="SXF893" s="27"/>
      <c r="SXG893" s="27"/>
      <c r="SXH893" s="27"/>
      <c r="SXI893" s="27"/>
      <c r="SXJ893" s="27"/>
      <c r="SXK893" s="27"/>
      <c r="SXL893" s="27"/>
      <c r="SXM893" s="27"/>
      <c r="SXN893" s="27"/>
      <c r="SXO893" s="27"/>
      <c r="SXP893" s="27"/>
      <c r="SXQ893" s="27"/>
      <c r="SXR893" s="27"/>
      <c r="SXS893" s="27"/>
      <c r="SXT893" s="27"/>
      <c r="SXU893" s="27"/>
      <c r="SXV893" s="27"/>
      <c r="SXW893" s="27"/>
      <c r="SXX893" s="27"/>
      <c r="SXY893" s="27"/>
      <c r="SXZ893" s="27"/>
      <c r="SYA893" s="27"/>
      <c r="SYB893" s="27"/>
      <c r="SYC893" s="27"/>
      <c r="SYD893" s="27"/>
      <c r="SYE893" s="27"/>
      <c r="SYF893" s="27"/>
      <c r="SYG893" s="27"/>
      <c r="SYH893" s="27"/>
      <c r="SYI893" s="27"/>
      <c r="SYJ893" s="27"/>
      <c r="SYK893" s="27"/>
      <c r="SYL893" s="27"/>
      <c r="SYM893" s="27"/>
      <c r="SYN893" s="27"/>
      <c r="SYO893" s="27"/>
      <c r="SYP893" s="27"/>
      <c r="SYQ893" s="27"/>
      <c r="SYR893" s="27"/>
      <c r="SYS893" s="27"/>
      <c r="SYT893" s="27"/>
      <c r="SYU893" s="27"/>
      <c r="SYV893" s="27"/>
      <c r="SYW893" s="27"/>
      <c r="SYX893" s="27"/>
      <c r="SYY893" s="27"/>
      <c r="SYZ893" s="27"/>
      <c r="SZA893" s="27"/>
      <c r="SZB893" s="27"/>
      <c r="SZC893" s="27"/>
      <c r="SZD893" s="27"/>
      <c r="SZE893" s="27"/>
      <c r="SZF893" s="27"/>
      <c r="SZG893" s="27"/>
      <c r="SZH893" s="27"/>
      <c r="SZI893" s="27"/>
      <c r="SZJ893" s="27"/>
      <c r="SZK893" s="27"/>
      <c r="SZL893" s="27"/>
      <c r="SZM893" s="27"/>
      <c r="SZN893" s="27"/>
      <c r="SZO893" s="27"/>
      <c r="SZP893" s="27"/>
      <c r="SZQ893" s="27"/>
      <c r="SZR893" s="27"/>
      <c r="SZS893" s="27"/>
      <c r="SZT893" s="27"/>
      <c r="SZU893" s="27"/>
      <c r="SZV893" s="27"/>
      <c r="SZW893" s="27"/>
      <c r="SZX893" s="27"/>
      <c r="SZY893" s="27"/>
      <c r="SZZ893" s="27"/>
      <c r="TAA893" s="27"/>
      <c r="TAB893" s="27"/>
      <c r="TAC893" s="27"/>
      <c r="TAD893" s="27"/>
      <c r="TAE893" s="27"/>
      <c r="TAF893" s="27"/>
      <c r="TAG893" s="27"/>
      <c r="TAH893" s="27"/>
      <c r="TAI893" s="27"/>
      <c r="TAJ893" s="27"/>
      <c r="TAK893" s="27"/>
      <c r="TAL893" s="27"/>
      <c r="TAM893" s="27"/>
      <c r="TAN893" s="27"/>
      <c r="TAO893" s="27"/>
      <c r="TAP893" s="27"/>
      <c r="TAQ893" s="27"/>
      <c r="TAR893" s="27"/>
      <c r="TAS893" s="27"/>
      <c r="TAT893" s="27"/>
      <c r="TAU893" s="27"/>
      <c r="TAV893" s="27"/>
      <c r="TAW893" s="27"/>
      <c r="TAX893" s="27"/>
      <c r="TAY893" s="27"/>
      <c r="TAZ893" s="27"/>
      <c r="TBA893" s="27"/>
      <c r="TBB893" s="27"/>
      <c r="TBC893" s="27"/>
      <c r="TBD893" s="27"/>
      <c r="TBE893" s="27"/>
      <c r="TBF893" s="27"/>
      <c r="TBG893" s="27"/>
      <c r="TBH893" s="27"/>
      <c r="TBI893" s="27"/>
      <c r="TBJ893" s="27"/>
      <c r="TBK893" s="27"/>
      <c r="TBL893" s="27"/>
      <c r="TBM893" s="27"/>
      <c r="TBN893" s="27"/>
      <c r="TBO893" s="27"/>
      <c r="TBP893" s="27"/>
      <c r="TBQ893" s="27"/>
      <c r="TBR893" s="27"/>
      <c r="TBS893" s="27"/>
      <c r="TBT893" s="27"/>
      <c r="TBU893" s="27"/>
      <c r="TBV893" s="27"/>
      <c r="TBW893" s="27"/>
      <c r="TBX893" s="27"/>
      <c r="TBY893" s="27"/>
      <c r="TBZ893" s="27"/>
      <c r="TCA893" s="27"/>
      <c r="TCB893" s="27"/>
      <c r="TCC893" s="27"/>
      <c r="TCD893" s="27"/>
      <c r="TCE893" s="27"/>
      <c r="TCF893" s="27"/>
      <c r="TCG893" s="27"/>
      <c r="TCH893" s="27"/>
      <c r="TCI893" s="27"/>
      <c r="TCJ893" s="27"/>
      <c r="TCK893" s="27"/>
      <c r="TCL893" s="27"/>
      <c r="TCM893" s="27"/>
      <c r="TCN893" s="27"/>
      <c r="TCO893" s="27"/>
      <c r="TCP893" s="27"/>
      <c r="TCQ893" s="27"/>
      <c r="TCR893" s="27"/>
      <c r="TCS893" s="27"/>
      <c r="TCT893" s="27"/>
      <c r="TCU893" s="27"/>
      <c r="TCV893" s="27"/>
      <c r="TCW893" s="27"/>
      <c r="TCX893" s="27"/>
      <c r="TCY893" s="27"/>
      <c r="TCZ893" s="27"/>
      <c r="TDA893" s="27"/>
      <c r="TDB893" s="27"/>
      <c r="TDC893" s="27"/>
      <c r="TDD893" s="27"/>
      <c r="TDE893" s="27"/>
      <c r="TDF893" s="27"/>
      <c r="TDG893" s="27"/>
      <c r="TDH893" s="27"/>
      <c r="TDI893" s="27"/>
      <c r="TDJ893" s="27"/>
      <c r="TDK893" s="27"/>
      <c r="TDL893" s="27"/>
      <c r="TDM893" s="27"/>
      <c r="TDN893" s="27"/>
      <c r="TDO893" s="27"/>
      <c r="TDP893" s="27"/>
      <c r="TDQ893" s="27"/>
      <c r="TDR893" s="27"/>
      <c r="TDS893" s="27"/>
      <c r="TDT893" s="27"/>
      <c r="TDU893" s="27"/>
      <c r="TDV893" s="27"/>
      <c r="TDW893" s="27"/>
      <c r="TDX893" s="27"/>
      <c r="TDY893" s="27"/>
      <c r="TDZ893" s="27"/>
      <c r="TEA893" s="27"/>
      <c r="TEB893" s="27"/>
      <c r="TEC893" s="27"/>
      <c r="TED893" s="27"/>
      <c r="TEE893" s="27"/>
      <c r="TEF893" s="27"/>
      <c r="TEG893" s="27"/>
      <c r="TEH893" s="27"/>
      <c r="TEI893" s="27"/>
      <c r="TEJ893" s="27"/>
      <c r="TEK893" s="27"/>
      <c r="TEL893" s="27"/>
      <c r="TEM893" s="27"/>
      <c r="TEN893" s="27"/>
      <c r="TEO893" s="27"/>
      <c r="TEP893" s="27"/>
      <c r="TEQ893" s="27"/>
      <c r="TER893" s="27"/>
      <c r="TES893" s="27"/>
      <c r="TET893" s="27"/>
      <c r="TEU893" s="27"/>
      <c r="TEV893" s="27"/>
      <c r="TEW893" s="27"/>
      <c r="TEX893" s="27"/>
      <c r="TEY893" s="27"/>
      <c r="TEZ893" s="27"/>
      <c r="TFA893" s="27"/>
      <c r="TFB893" s="27"/>
      <c r="TFC893" s="27"/>
      <c r="TFD893" s="27"/>
      <c r="TFE893" s="27"/>
      <c r="TFF893" s="27"/>
      <c r="TFG893" s="27"/>
      <c r="TFH893" s="27"/>
      <c r="TFI893" s="27"/>
      <c r="TFJ893" s="27"/>
      <c r="TFK893" s="27"/>
      <c r="TFL893" s="27"/>
      <c r="TFM893" s="27"/>
      <c r="TFN893" s="27"/>
      <c r="TFO893" s="27"/>
      <c r="TFP893" s="27"/>
      <c r="TFQ893" s="27"/>
      <c r="TFR893" s="27"/>
      <c r="TFS893" s="27"/>
      <c r="TFT893" s="27"/>
      <c r="TFU893" s="27"/>
      <c r="TFV893" s="27"/>
      <c r="TFW893" s="27"/>
      <c r="TFX893" s="27"/>
      <c r="TFY893" s="27"/>
      <c r="TFZ893" s="27"/>
      <c r="TGA893" s="27"/>
      <c r="TGB893" s="27"/>
      <c r="TGC893" s="27"/>
      <c r="TGD893" s="27"/>
      <c r="TGE893" s="27"/>
      <c r="TGF893" s="27"/>
      <c r="TGG893" s="27"/>
      <c r="TGH893" s="27"/>
      <c r="TGI893" s="27"/>
      <c r="TGJ893" s="27"/>
      <c r="TGK893" s="27"/>
      <c r="TGL893" s="27"/>
      <c r="TGM893" s="27"/>
      <c r="TGN893" s="27"/>
      <c r="TGO893" s="27"/>
      <c r="TGP893" s="27"/>
      <c r="TGQ893" s="27"/>
      <c r="TGR893" s="27"/>
      <c r="TGS893" s="27"/>
      <c r="TGT893" s="27"/>
      <c r="TGU893" s="27"/>
      <c r="TGV893" s="27"/>
      <c r="TGW893" s="27"/>
      <c r="TGX893" s="27"/>
      <c r="TGY893" s="27"/>
      <c r="TGZ893" s="27"/>
      <c r="THA893" s="27"/>
      <c r="THB893" s="27"/>
      <c r="THC893" s="27"/>
      <c r="THD893" s="27"/>
      <c r="THE893" s="27"/>
      <c r="THF893" s="27"/>
      <c r="THG893" s="27"/>
      <c r="THH893" s="27"/>
      <c r="THI893" s="27"/>
      <c r="THJ893" s="27"/>
      <c r="THK893" s="27"/>
      <c r="THL893" s="27"/>
      <c r="THM893" s="27"/>
      <c r="THN893" s="27"/>
      <c r="THO893" s="27"/>
      <c r="THP893" s="27"/>
      <c r="THQ893" s="27"/>
      <c r="THR893" s="27"/>
      <c r="THS893" s="27"/>
      <c r="THT893" s="27"/>
      <c r="THU893" s="27"/>
      <c r="THV893" s="27"/>
      <c r="THW893" s="27"/>
      <c r="THX893" s="27"/>
      <c r="THY893" s="27"/>
      <c r="THZ893" s="27"/>
      <c r="TIA893" s="27"/>
      <c r="TIB893" s="27"/>
      <c r="TIC893" s="27"/>
      <c r="TID893" s="27"/>
      <c r="TIE893" s="27"/>
      <c r="TIF893" s="27"/>
      <c r="TIG893" s="27"/>
      <c r="TIH893" s="27"/>
      <c r="TII893" s="27"/>
      <c r="TIJ893" s="27"/>
      <c r="TIK893" s="27"/>
      <c r="TIL893" s="27"/>
      <c r="TIM893" s="27"/>
      <c r="TIN893" s="27"/>
      <c r="TIO893" s="27"/>
      <c r="TIP893" s="27"/>
      <c r="TIQ893" s="27"/>
      <c r="TIR893" s="27"/>
      <c r="TIS893" s="27"/>
      <c r="TIT893" s="27"/>
      <c r="TIU893" s="27"/>
      <c r="TIV893" s="27"/>
      <c r="TIW893" s="27"/>
      <c r="TIX893" s="27"/>
      <c r="TIY893" s="27"/>
      <c r="TIZ893" s="27"/>
      <c r="TJA893" s="27"/>
      <c r="TJB893" s="27"/>
      <c r="TJC893" s="27"/>
      <c r="TJD893" s="27"/>
      <c r="TJE893" s="27"/>
      <c r="TJF893" s="27"/>
      <c r="TJG893" s="27"/>
      <c r="TJH893" s="27"/>
      <c r="TJI893" s="27"/>
      <c r="TJJ893" s="27"/>
      <c r="TJK893" s="27"/>
      <c r="TJL893" s="27"/>
      <c r="TJM893" s="27"/>
      <c r="TJN893" s="27"/>
      <c r="TJO893" s="27"/>
      <c r="TJP893" s="27"/>
      <c r="TJQ893" s="27"/>
      <c r="TJR893" s="27"/>
      <c r="TJS893" s="27"/>
      <c r="TJT893" s="27"/>
      <c r="TJU893" s="27"/>
      <c r="TJV893" s="27"/>
      <c r="TJW893" s="27"/>
      <c r="TJX893" s="27"/>
      <c r="TJY893" s="27"/>
      <c r="TJZ893" s="27"/>
      <c r="TKA893" s="27"/>
      <c r="TKB893" s="27"/>
      <c r="TKC893" s="27"/>
      <c r="TKD893" s="27"/>
      <c r="TKE893" s="27"/>
      <c r="TKF893" s="27"/>
      <c r="TKG893" s="27"/>
      <c r="TKH893" s="27"/>
      <c r="TKI893" s="27"/>
      <c r="TKJ893" s="27"/>
      <c r="TKK893" s="27"/>
      <c r="TKL893" s="27"/>
      <c r="TKM893" s="27"/>
      <c r="TKN893" s="27"/>
      <c r="TKO893" s="27"/>
      <c r="TKP893" s="27"/>
      <c r="TKQ893" s="27"/>
      <c r="TKR893" s="27"/>
      <c r="TKS893" s="27"/>
      <c r="TKT893" s="27"/>
      <c r="TKU893" s="27"/>
      <c r="TKV893" s="27"/>
      <c r="TKW893" s="27"/>
      <c r="TKX893" s="27"/>
      <c r="TKY893" s="27"/>
      <c r="TKZ893" s="27"/>
      <c r="TLA893" s="27"/>
      <c r="TLB893" s="27"/>
      <c r="TLC893" s="27"/>
      <c r="TLD893" s="27"/>
      <c r="TLE893" s="27"/>
      <c r="TLF893" s="27"/>
      <c r="TLG893" s="27"/>
      <c r="TLH893" s="27"/>
      <c r="TLI893" s="27"/>
      <c r="TLJ893" s="27"/>
      <c r="TLK893" s="27"/>
      <c r="TLL893" s="27"/>
      <c r="TLM893" s="27"/>
      <c r="TLN893" s="27"/>
      <c r="TLO893" s="27"/>
      <c r="TLP893" s="27"/>
      <c r="TLQ893" s="27"/>
      <c r="TLR893" s="27"/>
      <c r="TLS893" s="27"/>
      <c r="TLT893" s="27"/>
      <c r="TLU893" s="27"/>
      <c r="TLV893" s="27"/>
      <c r="TLW893" s="27"/>
      <c r="TLX893" s="27"/>
      <c r="TLY893" s="27"/>
      <c r="TLZ893" s="27"/>
      <c r="TMA893" s="27"/>
      <c r="TMB893" s="27"/>
      <c r="TMC893" s="27"/>
      <c r="TMD893" s="27"/>
      <c r="TME893" s="27"/>
      <c r="TMF893" s="27"/>
      <c r="TMG893" s="27"/>
      <c r="TMH893" s="27"/>
      <c r="TMI893" s="27"/>
      <c r="TMJ893" s="27"/>
      <c r="TMK893" s="27"/>
      <c r="TML893" s="27"/>
      <c r="TMM893" s="27"/>
      <c r="TMN893" s="27"/>
      <c r="TMO893" s="27"/>
      <c r="TMP893" s="27"/>
      <c r="TMQ893" s="27"/>
      <c r="TMR893" s="27"/>
      <c r="TMS893" s="27"/>
      <c r="TMT893" s="27"/>
      <c r="TMU893" s="27"/>
      <c r="TMV893" s="27"/>
      <c r="TMW893" s="27"/>
      <c r="TMX893" s="27"/>
      <c r="TMY893" s="27"/>
      <c r="TMZ893" s="27"/>
      <c r="TNA893" s="27"/>
      <c r="TNB893" s="27"/>
      <c r="TNC893" s="27"/>
      <c r="TND893" s="27"/>
      <c r="TNE893" s="27"/>
      <c r="TNF893" s="27"/>
      <c r="TNG893" s="27"/>
      <c r="TNH893" s="27"/>
      <c r="TNI893" s="27"/>
      <c r="TNJ893" s="27"/>
      <c r="TNK893" s="27"/>
      <c r="TNL893" s="27"/>
      <c r="TNM893" s="27"/>
      <c r="TNN893" s="27"/>
      <c r="TNO893" s="27"/>
      <c r="TNP893" s="27"/>
      <c r="TNQ893" s="27"/>
      <c r="TNR893" s="27"/>
      <c r="TNS893" s="27"/>
      <c r="TNT893" s="27"/>
      <c r="TNU893" s="27"/>
      <c r="TNV893" s="27"/>
      <c r="TNW893" s="27"/>
      <c r="TNX893" s="27"/>
      <c r="TNY893" s="27"/>
      <c r="TNZ893" s="27"/>
      <c r="TOA893" s="27"/>
      <c r="TOB893" s="27"/>
      <c r="TOC893" s="27"/>
      <c r="TOD893" s="27"/>
      <c r="TOE893" s="27"/>
      <c r="TOF893" s="27"/>
      <c r="TOG893" s="27"/>
      <c r="TOH893" s="27"/>
      <c r="TOI893" s="27"/>
      <c r="TOJ893" s="27"/>
      <c r="TOK893" s="27"/>
      <c r="TOL893" s="27"/>
      <c r="TOM893" s="27"/>
      <c r="TON893" s="27"/>
      <c r="TOO893" s="27"/>
      <c r="TOP893" s="27"/>
      <c r="TOQ893" s="27"/>
      <c r="TOR893" s="27"/>
      <c r="TOS893" s="27"/>
      <c r="TOT893" s="27"/>
      <c r="TOU893" s="27"/>
      <c r="TOV893" s="27"/>
      <c r="TOW893" s="27"/>
      <c r="TOX893" s="27"/>
      <c r="TOY893" s="27"/>
      <c r="TOZ893" s="27"/>
      <c r="TPA893" s="27"/>
      <c r="TPB893" s="27"/>
      <c r="TPC893" s="27"/>
      <c r="TPD893" s="27"/>
      <c r="TPE893" s="27"/>
      <c r="TPF893" s="27"/>
      <c r="TPG893" s="27"/>
      <c r="TPH893" s="27"/>
      <c r="TPI893" s="27"/>
      <c r="TPJ893" s="27"/>
      <c r="TPK893" s="27"/>
      <c r="TPL893" s="27"/>
      <c r="TPM893" s="27"/>
      <c r="TPN893" s="27"/>
      <c r="TPO893" s="27"/>
      <c r="TPP893" s="27"/>
      <c r="TPQ893" s="27"/>
      <c r="TPR893" s="27"/>
      <c r="TPS893" s="27"/>
      <c r="TPT893" s="27"/>
      <c r="TPU893" s="27"/>
      <c r="TPV893" s="27"/>
      <c r="TPW893" s="27"/>
      <c r="TPX893" s="27"/>
      <c r="TPY893" s="27"/>
      <c r="TPZ893" s="27"/>
      <c r="TQA893" s="27"/>
      <c r="TQB893" s="27"/>
      <c r="TQC893" s="27"/>
      <c r="TQD893" s="27"/>
      <c r="TQE893" s="27"/>
      <c r="TQF893" s="27"/>
      <c r="TQG893" s="27"/>
      <c r="TQH893" s="27"/>
      <c r="TQI893" s="27"/>
      <c r="TQJ893" s="27"/>
      <c r="TQK893" s="27"/>
      <c r="TQL893" s="27"/>
      <c r="TQM893" s="27"/>
      <c r="TQN893" s="27"/>
      <c r="TQO893" s="27"/>
      <c r="TQP893" s="27"/>
      <c r="TQQ893" s="27"/>
      <c r="TQR893" s="27"/>
      <c r="TQS893" s="27"/>
      <c r="TQT893" s="27"/>
      <c r="TQU893" s="27"/>
      <c r="TQV893" s="27"/>
      <c r="TQW893" s="27"/>
      <c r="TQX893" s="27"/>
      <c r="TQY893" s="27"/>
      <c r="TQZ893" s="27"/>
      <c r="TRA893" s="27"/>
      <c r="TRB893" s="27"/>
      <c r="TRC893" s="27"/>
      <c r="TRD893" s="27"/>
      <c r="TRE893" s="27"/>
      <c r="TRF893" s="27"/>
      <c r="TRG893" s="27"/>
      <c r="TRH893" s="27"/>
      <c r="TRI893" s="27"/>
      <c r="TRJ893" s="27"/>
      <c r="TRK893" s="27"/>
      <c r="TRL893" s="27"/>
      <c r="TRM893" s="27"/>
      <c r="TRN893" s="27"/>
      <c r="TRO893" s="27"/>
      <c r="TRP893" s="27"/>
      <c r="TRQ893" s="27"/>
      <c r="TRR893" s="27"/>
      <c r="TRS893" s="27"/>
      <c r="TRT893" s="27"/>
      <c r="TRU893" s="27"/>
      <c r="TRV893" s="27"/>
      <c r="TRW893" s="27"/>
      <c r="TRX893" s="27"/>
      <c r="TRY893" s="27"/>
      <c r="TRZ893" s="27"/>
      <c r="TSA893" s="27"/>
      <c r="TSB893" s="27"/>
      <c r="TSC893" s="27"/>
      <c r="TSD893" s="27"/>
      <c r="TSE893" s="27"/>
      <c r="TSF893" s="27"/>
      <c r="TSG893" s="27"/>
      <c r="TSH893" s="27"/>
      <c r="TSI893" s="27"/>
      <c r="TSJ893" s="27"/>
      <c r="TSK893" s="27"/>
      <c r="TSL893" s="27"/>
      <c r="TSM893" s="27"/>
      <c r="TSN893" s="27"/>
      <c r="TSO893" s="27"/>
      <c r="TSP893" s="27"/>
      <c r="TSQ893" s="27"/>
      <c r="TSR893" s="27"/>
      <c r="TSS893" s="27"/>
      <c r="TST893" s="27"/>
      <c r="TSU893" s="27"/>
      <c r="TSV893" s="27"/>
      <c r="TSW893" s="27"/>
      <c r="TSX893" s="27"/>
      <c r="TSY893" s="27"/>
      <c r="TSZ893" s="27"/>
      <c r="TTA893" s="27"/>
      <c r="TTB893" s="27"/>
      <c r="TTC893" s="27"/>
      <c r="TTD893" s="27"/>
      <c r="TTE893" s="27"/>
      <c r="TTF893" s="27"/>
      <c r="TTG893" s="27"/>
      <c r="TTH893" s="27"/>
      <c r="TTI893" s="27"/>
      <c r="TTJ893" s="27"/>
      <c r="TTK893" s="27"/>
      <c r="TTL893" s="27"/>
      <c r="TTM893" s="27"/>
      <c r="TTN893" s="27"/>
      <c r="TTO893" s="27"/>
      <c r="TTP893" s="27"/>
      <c r="TTQ893" s="27"/>
      <c r="TTR893" s="27"/>
      <c r="TTS893" s="27"/>
      <c r="TTT893" s="27"/>
      <c r="TTU893" s="27"/>
      <c r="TTV893" s="27"/>
      <c r="TTW893" s="27"/>
      <c r="TTX893" s="27"/>
      <c r="TTY893" s="27"/>
      <c r="TTZ893" s="27"/>
      <c r="TUA893" s="27"/>
      <c r="TUB893" s="27"/>
      <c r="TUC893" s="27"/>
      <c r="TUD893" s="27"/>
      <c r="TUE893" s="27"/>
      <c r="TUF893" s="27"/>
      <c r="TUG893" s="27"/>
      <c r="TUH893" s="27"/>
      <c r="TUI893" s="27"/>
      <c r="TUJ893" s="27"/>
      <c r="TUK893" s="27"/>
      <c r="TUL893" s="27"/>
      <c r="TUM893" s="27"/>
      <c r="TUN893" s="27"/>
      <c r="TUO893" s="27"/>
      <c r="TUP893" s="27"/>
      <c r="TUQ893" s="27"/>
      <c r="TUR893" s="27"/>
      <c r="TUS893" s="27"/>
      <c r="TUT893" s="27"/>
      <c r="TUU893" s="27"/>
      <c r="TUV893" s="27"/>
      <c r="TUW893" s="27"/>
      <c r="TUX893" s="27"/>
      <c r="TUY893" s="27"/>
      <c r="TUZ893" s="27"/>
      <c r="TVA893" s="27"/>
      <c r="TVB893" s="27"/>
      <c r="TVC893" s="27"/>
      <c r="TVD893" s="27"/>
      <c r="TVE893" s="27"/>
      <c r="TVF893" s="27"/>
      <c r="TVG893" s="27"/>
      <c r="TVH893" s="27"/>
      <c r="TVI893" s="27"/>
      <c r="TVJ893" s="27"/>
      <c r="TVK893" s="27"/>
      <c r="TVL893" s="27"/>
      <c r="TVM893" s="27"/>
      <c r="TVN893" s="27"/>
      <c r="TVO893" s="27"/>
      <c r="TVP893" s="27"/>
      <c r="TVQ893" s="27"/>
      <c r="TVR893" s="27"/>
      <c r="TVS893" s="27"/>
      <c r="TVT893" s="27"/>
      <c r="TVU893" s="27"/>
      <c r="TVV893" s="27"/>
      <c r="TVW893" s="27"/>
      <c r="TVX893" s="27"/>
      <c r="TVY893" s="27"/>
      <c r="TVZ893" s="27"/>
      <c r="TWA893" s="27"/>
      <c r="TWB893" s="27"/>
      <c r="TWC893" s="27"/>
      <c r="TWD893" s="27"/>
      <c r="TWE893" s="27"/>
      <c r="TWF893" s="27"/>
      <c r="TWG893" s="27"/>
      <c r="TWH893" s="27"/>
      <c r="TWI893" s="27"/>
      <c r="TWJ893" s="27"/>
      <c r="TWK893" s="27"/>
      <c r="TWL893" s="27"/>
      <c r="TWM893" s="27"/>
      <c r="TWN893" s="27"/>
      <c r="TWO893" s="27"/>
      <c r="TWP893" s="27"/>
      <c r="TWQ893" s="27"/>
      <c r="TWR893" s="27"/>
      <c r="TWS893" s="27"/>
      <c r="TWT893" s="27"/>
      <c r="TWU893" s="27"/>
      <c r="TWV893" s="27"/>
      <c r="TWW893" s="27"/>
      <c r="TWX893" s="27"/>
      <c r="TWY893" s="27"/>
      <c r="TWZ893" s="27"/>
      <c r="TXA893" s="27"/>
      <c r="TXB893" s="27"/>
      <c r="TXC893" s="27"/>
      <c r="TXD893" s="27"/>
      <c r="TXE893" s="27"/>
      <c r="TXF893" s="27"/>
      <c r="TXG893" s="27"/>
      <c r="TXH893" s="27"/>
      <c r="TXI893" s="27"/>
      <c r="TXJ893" s="27"/>
      <c r="TXK893" s="27"/>
      <c r="TXL893" s="27"/>
      <c r="TXM893" s="27"/>
      <c r="TXN893" s="27"/>
      <c r="TXO893" s="27"/>
      <c r="TXP893" s="27"/>
      <c r="TXQ893" s="27"/>
      <c r="TXR893" s="27"/>
      <c r="TXS893" s="27"/>
      <c r="TXT893" s="27"/>
      <c r="TXU893" s="27"/>
      <c r="TXV893" s="27"/>
      <c r="TXW893" s="27"/>
      <c r="TXX893" s="27"/>
      <c r="TXY893" s="27"/>
      <c r="TXZ893" s="27"/>
      <c r="TYA893" s="27"/>
      <c r="TYB893" s="27"/>
      <c r="TYC893" s="27"/>
      <c r="TYD893" s="27"/>
      <c r="TYE893" s="27"/>
      <c r="TYF893" s="27"/>
      <c r="TYG893" s="27"/>
      <c r="TYH893" s="27"/>
      <c r="TYI893" s="27"/>
      <c r="TYJ893" s="27"/>
      <c r="TYK893" s="27"/>
      <c r="TYL893" s="27"/>
      <c r="TYM893" s="27"/>
      <c r="TYN893" s="27"/>
      <c r="TYO893" s="27"/>
      <c r="TYP893" s="27"/>
      <c r="TYQ893" s="27"/>
      <c r="TYR893" s="27"/>
      <c r="TYS893" s="27"/>
      <c r="TYT893" s="27"/>
      <c r="TYU893" s="27"/>
      <c r="TYV893" s="27"/>
      <c r="TYW893" s="27"/>
      <c r="TYX893" s="27"/>
      <c r="TYY893" s="27"/>
      <c r="TYZ893" s="27"/>
      <c r="TZA893" s="27"/>
      <c r="TZB893" s="27"/>
      <c r="TZC893" s="27"/>
      <c r="TZD893" s="27"/>
      <c r="TZE893" s="27"/>
      <c r="TZF893" s="27"/>
      <c r="TZG893" s="27"/>
      <c r="TZH893" s="27"/>
      <c r="TZI893" s="27"/>
      <c r="TZJ893" s="27"/>
      <c r="TZK893" s="27"/>
      <c r="TZL893" s="27"/>
      <c r="TZM893" s="27"/>
      <c r="TZN893" s="27"/>
      <c r="TZO893" s="27"/>
      <c r="TZP893" s="27"/>
      <c r="TZQ893" s="27"/>
      <c r="TZR893" s="27"/>
      <c r="TZS893" s="27"/>
      <c r="TZT893" s="27"/>
      <c r="TZU893" s="27"/>
      <c r="TZV893" s="27"/>
      <c r="TZW893" s="27"/>
      <c r="TZX893" s="27"/>
      <c r="TZY893" s="27"/>
      <c r="TZZ893" s="27"/>
      <c r="UAA893" s="27"/>
      <c r="UAB893" s="27"/>
      <c r="UAC893" s="27"/>
      <c r="UAD893" s="27"/>
      <c r="UAE893" s="27"/>
      <c r="UAF893" s="27"/>
      <c r="UAG893" s="27"/>
      <c r="UAH893" s="27"/>
      <c r="UAI893" s="27"/>
      <c r="UAJ893" s="27"/>
      <c r="UAK893" s="27"/>
      <c r="UAL893" s="27"/>
      <c r="UAM893" s="27"/>
      <c r="UAN893" s="27"/>
      <c r="UAO893" s="27"/>
      <c r="UAP893" s="27"/>
      <c r="UAQ893" s="27"/>
      <c r="UAR893" s="27"/>
      <c r="UAS893" s="27"/>
      <c r="UAT893" s="27"/>
      <c r="UAU893" s="27"/>
      <c r="UAV893" s="27"/>
      <c r="UAW893" s="27"/>
      <c r="UAX893" s="27"/>
      <c r="UAY893" s="27"/>
      <c r="UAZ893" s="27"/>
      <c r="UBA893" s="27"/>
      <c r="UBB893" s="27"/>
      <c r="UBC893" s="27"/>
      <c r="UBD893" s="27"/>
      <c r="UBE893" s="27"/>
      <c r="UBF893" s="27"/>
      <c r="UBG893" s="27"/>
      <c r="UBH893" s="27"/>
      <c r="UBI893" s="27"/>
      <c r="UBJ893" s="27"/>
      <c r="UBK893" s="27"/>
      <c r="UBL893" s="27"/>
      <c r="UBM893" s="27"/>
      <c r="UBN893" s="27"/>
      <c r="UBO893" s="27"/>
      <c r="UBP893" s="27"/>
      <c r="UBQ893" s="27"/>
      <c r="UBR893" s="27"/>
      <c r="UBS893" s="27"/>
      <c r="UBT893" s="27"/>
      <c r="UBU893" s="27"/>
      <c r="UBV893" s="27"/>
      <c r="UBW893" s="27"/>
      <c r="UBX893" s="27"/>
      <c r="UBY893" s="27"/>
      <c r="UBZ893" s="27"/>
      <c r="UCA893" s="27"/>
      <c r="UCB893" s="27"/>
      <c r="UCC893" s="27"/>
      <c r="UCD893" s="27"/>
      <c r="UCE893" s="27"/>
      <c r="UCF893" s="27"/>
      <c r="UCG893" s="27"/>
      <c r="UCH893" s="27"/>
      <c r="UCI893" s="27"/>
      <c r="UCJ893" s="27"/>
      <c r="UCK893" s="27"/>
      <c r="UCL893" s="27"/>
      <c r="UCM893" s="27"/>
      <c r="UCN893" s="27"/>
      <c r="UCO893" s="27"/>
      <c r="UCP893" s="27"/>
      <c r="UCQ893" s="27"/>
      <c r="UCR893" s="27"/>
      <c r="UCS893" s="27"/>
      <c r="UCT893" s="27"/>
      <c r="UCU893" s="27"/>
      <c r="UCV893" s="27"/>
      <c r="UCW893" s="27"/>
      <c r="UCX893" s="27"/>
      <c r="UCY893" s="27"/>
      <c r="UCZ893" s="27"/>
      <c r="UDA893" s="27"/>
      <c r="UDB893" s="27"/>
      <c r="UDC893" s="27"/>
      <c r="UDD893" s="27"/>
      <c r="UDE893" s="27"/>
      <c r="UDF893" s="27"/>
      <c r="UDG893" s="27"/>
      <c r="UDH893" s="27"/>
      <c r="UDI893" s="27"/>
      <c r="UDJ893" s="27"/>
      <c r="UDK893" s="27"/>
      <c r="UDL893" s="27"/>
      <c r="UDM893" s="27"/>
      <c r="UDN893" s="27"/>
      <c r="UDO893" s="27"/>
      <c r="UDP893" s="27"/>
      <c r="UDQ893" s="27"/>
      <c r="UDR893" s="27"/>
      <c r="UDS893" s="27"/>
      <c r="UDT893" s="27"/>
      <c r="UDU893" s="27"/>
      <c r="UDV893" s="27"/>
      <c r="UDW893" s="27"/>
      <c r="UDX893" s="27"/>
      <c r="UDY893" s="27"/>
      <c r="UDZ893" s="27"/>
      <c r="UEA893" s="27"/>
      <c r="UEB893" s="27"/>
      <c r="UEC893" s="27"/>
      <c r="UED893" s="27"/>
      <c r="UEE893" s="27"/>
      <c r="UEF893" s="27"/>
      <c r="UEG893" s="27"/>
      <c r="UEH893" s="27"/>
      <c r="UEI893" s="27"/>
      <c r="UEJ893" s="27"/>
      <c r="UEK893" s="27"/>
      <c r="UEL893" s="27"/>
      <c r="UEM893" s="27"/>
      <c r="UEN893" s="27"/>
      <c r="UEO893" s="27"/>
      <c r="UEP893" s="27"/>
      <c r="UEQ893" s="27"/>
      <c r="UER893" s="27"/>
      <c r="UES893" s="27"/>
      <c r="UET893" s="27"/>
      <c r="UEU893" s="27"/>
      <c r="UEV893" s="27"/>
      <c r="UEW893" s="27"/>
      <c r="UEX893" s="27"/>
      <c r="UEY893" s="27"/>
      <c r="UEZ893" s="27"/>
      <c r="UFA893" s="27"/>
      <c r="UFB893" s="27"/>
      <c r="UFC893" s="27"/>
      <c r="UFD893" s="27"/>
      <c r="UFE893" s="27"/>
      <c r="UFF893" s="27"/>
      <c r="UFG893" s="27"/>
      <c r="UFH893" s="27"/>
      <c r="UFI893" s="27"/>
      <c r="UFJ893" s="27"/>
      <c r="UFK893" s="27"/>
      <c r="UFL893" s="27"/>
      <c r="UFM893" s="27"/>
      <c r="UFN893" s="27"/>
      <c r="UFO893" s="27"/>
      <c r="UFP893" s="27"/>
      <c r="UFQ893" s="27"/>
      <c r="UFR893" s="27"/>
      <c r="UFS893" s="27"/>
      <c r="UFT893" s="27"/>
      <c r="UFU893" s="27"/>
      <c r="UFV893" s="27"/>
      <c r="UFW893" s="27"/>
      <c r="UFX893" s="27"/>
      <c r="UFY893" s="27"/>
      <c r="UFZ893" s="27"/>
      <c r="UGA893" s="27"/>
      <c r="UGB893" s="27"/>
      <c r="UGC893" s="27"/>
      <c r="UGD893" s="27"/>
      <c r="UGE893" s="27"/>
      <c r="UGF893" s="27"/>
      <c r="UGG893" s="27"/>
      <c r="UGH893" s="27"/>
      <c r="UGI893" s="27"/>
      <c r="UGJ893" s="27"/>
      <c r="UGK893" s="27"/>
      <c r="UGL893" s="27"/>
      <c r="UGM893" s="27"/>
      <c r="UGN893" s="27"/>
      <c r="UGO893" s="27"/>
      <c r="UGP893" s="27"/>
      <c r="UGQ893" s="27"/>
      <c r="UGR893" s="27"/>
      <c r="UGS893" s="27"/>
      <c r="UGT893" s="27"/>
      <c r="UGU893" s="27"/>
      <c r="UGV893" s="27"/>
      <c r="UGW893" s="27"/>
      <c r="UGX893" s="27"/>
      <c r="UGY893" s="27"/>
      <c r="UGZ893" s="27"/>
      <c r="UHA893" s="27"/>
      <c r="UHB893" s="27"/>
      <c r="UHC893" s="27"/>
      <c r="UHD893" s="27"/>
      <c r="UHE893" s="27"/>
      <c r="UHF893" s="27"/>
      <c r="UHG893" s="27"/>
      <c r="UHH893" s="27"/>
      <c r="UHI893" s="27"/>
      <c r="UHJ893" s="27"/>
      <c r="UHK893" s="27"/>
      <c r="UHL893" s="27"/>
      <c r="UHM893" s="27"/>
      <c r="UHN893" s="27"/>
      <c r="UHO893" s="27"/>
      <c r="UHP893" s="27"/>
      <c r="UHQ893" s="27"/>
      <c r="UHR893" s="27"/>
      <c r="UHS893" s="27"/>
      <c r="UHT893" s="27"/>
      <c r="UHU893" s="27"/>
      <c r="UHV893" s="27"/>
      <c r="UHW893" s="27"/>
      <c r="UHX893" s="27"/>
      <c r="UHY893" s="27"/>
      <c r="UHZ893" s="27"/>
      <c r="UIA893" s="27"/>
      <c r="UIB893" s="27"/>
      <c r="UIC893" s="27"/>
      <c r="UID893" s="27"/>
      <c r="UIE893" s="27"/>
      <c r="UIF893" s="27"/>
      <c r="UIG893" s="27"/>
      <c r="UIH893" s="27"/>
      <c r="UII893" s="27"/>
      <c r="UIJ893" s="27"/>
      <c r="UIK893" s="27"/>
      <c r="UIL893" s="27"/>
      <c r="UIM893" s="27"/>
      <c r="UIN893" s="27"/>
      <c r="UIO893" s="27"/>
      <c r="UIP893" s="27"/>
      <c r="UIQ893" s="27"/>
      <c r="UIR893" s="27"/>
      <c r="UIS893" s="27"/>
      <c r="UIT893" s="27"/>
      <c r="UIU893" s="27"/>
      <c r="UIV893" s="27"/>
      <c r="UIW893" s="27"/>
      <c r="UIX893" s="27"/>
      <c r="UIY893" s="27"/>
      <c r="UIZ893" s="27"/>
      <c r="UJA893" s="27"/>
      <c r="UJB893" s="27"/>
      <c r="UJC893" s="27"/>
      <c r="UJD893" s="27"/>
      <c r="UJE893" s="27"/>
      <c r="UJF893" s="27"/>
      <c r="UJG893" s="27"/>
      <c r="UJH893" s="27"/>
      <c r="UJI893" s="27"/>
      <c r="UJJ893" s="27"/>
      <c r="UJK893" s="27"/>
      <c r="UJL893" s="27"/>
      <c r="UJM893" s="27"/>
      <c r="UJN893" s="27"/>
      <c r="UJO893" s="27"/>
      <c r="UJP893" s="27"/>
      <c r="UJQ893" s="27"/>
      <c r="UJR893" s="27"/>
      <c r="UJS893" s="27"/>
      <c r="UJT893" s="27"/>
      <c r="UJU893" s="27"/>
      <c r="UJV893" s="27"/>
      <c r="UJW893" s="27"/>
      <c r="UJX893" s="27"/>
      <c r="UJY893" s="27"/>
      <c r="UJZ893" s="27"/>
      <c r="UKA893" s="27"/>
      <c r="UKB893" s="27"/>
      <c r="UKC893" s="27"/>
      <c r="UKD893" s="27"/>
      <c r="UKE893" s="27"/>
      <c r="UKF893" s="27"/>
      <c r="UKG893" s="27"/>
      <c r="UKH893" s="27"/>
      <c r="UKI893" s="27"/>
      <c r="UKJ893" s="27"/>
      <c r="UKK893" s="27"/>
      <c r="UKL893" s="27"/>
      <c r="UKM893" s="27"/>
      <c r="UKN893" s="27"/>
      <c r="UKO893" s="27"/>
      <c r="UKP893" s="27"/>
      <c r="UKQ893" s="27"/>
      <c r="UKR893" s="27"/>
      <c r="UKS893" s="27"/>
      <c r="UKT893" s="27"/>
      <c r="UKU893" s="27"/>
      <c r="UKV893" s="27"/>
      <c r="UKW893" s="27"/>
      <c r="UKX893" s="27"/>
      <c r="UKY893" s="27"/>
      <c r="UKZ893" s="27"/>
      <c r="ULA893" s="27"/>
      <c r="ULB893" s="27"/>
      <c r="ULC893" s="27"/>
      <c r="ULD893" s="27"/>
      <c r="ULE893" s="27"/>
      <c r="ULF893" s="27"/>
      <c r="ULG893" s="27"/>
      <c r="ULH893" s="27"/>
      <c r="ULI893" s="27"/>
      <c r="ULJ893" s="27"/>
      <c r="ULK893" s="27"/>
      <c r="ULL893" s="27"/>
      <c r="ULM893" s="27"/>
      <c r="ULN893" s="27"/>
      <c r="ULO893" s="27"/>
      <c r="ULP893" s="27"/>
      <c r="ULQ893" s="27"/>
      <c r="ULR893" s="27"/>
      <c r="ULS893" s="27"/>
      <c r="ULT893" s="27"/>
      <c r="ULU893" s="27"/>
      <c r="ULV893" s="27"/>
      <c r="ULW893" s="27"/>
      <c r="ULX893" s="27"/>
      <c r="ULY893" s="27"/>
      <c r="ULZ893" s="27"/>
      <c r="UMA893" s="27"/>
      <c r="UMB893" s="27"/>
      <c r="UMC893" s="27"/>
      <c r="UMD893" s="27"/>
      <c r="UME893" s="27"/>
      <c r="UMF893" s="27"/>
      <c r="UMG893" s="27"/>
      <c r="UMH893" s="27"/>
      <c r="UMI893" s="27"/>
      <c r="UMJ893" s="27"/>
      <c r="UMK893" s="27"/>
      <c r="UML893" s="27"/>
      <c r="UMM893" s="27"/>
      <c r="UMN893" s="27"/>
      <c r="UMO893" s="27"/>
      <c r="UMP893" s="27"/>
      <c r="UMQ893" s="27"/>
      <c r="UMR893" s="27"/>
      <c r="UMS893" s="27"/>
      <c r="UMT893" s="27"/>
      <c r="UMU893" s="27"/>
      <c r="UMV893" s="27"/>
      <c r="UMW893" s="27"/>
      <c r="UMX893" s="27"/>
      <c r="UMY893" s="27"/>
      <c r="UMZ893" s="27"/>
      <c r="UNA893" s="27"/>
      <c r="UNB893" s="27"/>
      <c r="UNC893" s="27"/>
      <c r="UND893" s="27"/>
      <c r="UNE893" s="27"/>
      <c r="UNF893" s="27"/>
      <c r="UNG893" s="27"/>
      <c r="UNH893" s="27"/>
      <c r="UNI893" s="27"/>
      <c r="UNJ893" s="27"/>
      <c r="UNK893" s="27"/>
      <c r="UNL893" s="27"/>
      <c r="UNM893" s="27"/>
      <c r="UNN893" s="27"/>
      <c r="UNO893" s="27"/>
      <c r="UNP893" s="27"/>
      <c r="UNQ893" s="27"/>
      <c r="UNR893" s="27"/>
      <c r="UNS893" s="27"/>
      <c r="UNT893" s="27"/>
      <c r="UNU893" s="27"/>
      <c r="UNV893" s="27"/>
      <c r="UNW893" s="27"/>
      <c r="UNX893" s="27"/>
      <c r="UNY893" s="27"/>
      <c r="UNZ893" s="27"/>
      <c r="UOA893" s="27"/>
      <c r="UOB893" s="27"/>
      <c r="UOC893" s="27"/>
      <c r="UOD893" s="27"/>
      <c r="UOE893" s="27"/>
      <c r="UOF893" s="27"/>
      <c r="UOG893" s="27"/>
      <c r="UOH893" s="27"/>
      <c r="UOI893" s="27"/>
      <c r="UOJ893" s="27"/>
      <c r="UOK893" s="27"/>
      <c r="UOL893" s="27"/>
      <c r="UOM893" s="27"/>
      <c r="UON893" s="27"/>
      <c r="UOO893" s="27"/>
      <c r="UOP893" s="27"/>
      <c r="UOQ893" s="27"/>
      <c r="UOR893" s="27"/>
      <c r="UOS893" s="27"/>
      <c r="UOT893" s="27"/>
      <c r="UOU893" s="27"/>
      <c r="UOV893" s="27"/>
      <c r="UOW893" s="27"/>
      <c r="UOX893" s="27"/>
      <c r="UOY893" s="27"/>
      <c r="UOZ893" s="27"/>
      <c r="UPA893" s="27"/>
      <c r="UPB893" s="27"/>
      <c r="UPC893" s="27"/>
      <c r="UPD893" s="27"/>
      <c r="UPE893" s="27"/>
      <c r="UPF893" s="27"/>
      <c r="UPG893" s="27"/>
      <c r="UPH893" s="27"/>
      <c r="UPI893" s="27"/>
      <c r="UPJ893" s="27"/>
      <c r="UPK893" s="27"/>
      <c r="UPL893" s="27"/>
      <c r="UPM893" s="27"/>
      <c r="UPN893" s="27"/>
      <c r="UPO893" s="27"/>
      <c r="UPP893" s="27"/>
      <c r="UPQ893" s="27"/>
      <c r="UPR893" s="27"/>
      <c r="UPS893" s="27"/>
      <c r="UPT893" s="27"/>
      <c r="UPU893" s="27"/>
      <c r="UPV893" s="27"/>
      <c r="UPW893" s="27"/>
      <c r="UPX893" s="27"/>
      <c r="UPY893" s="27"/>
      <c r="UPZ893" s="27"/>
      <c r="UQA893" s="27"/>
      <c r="UQB893" s="27"/>
      <c r="UQC893" s="27"/>
      <c r="UQD893" s="27"/>
      <c r="UQE893" s="27"/>
      <c r="UQF893" s="27"/>
      <c r="UQG893" s="27"/>
      <c r="UQH893" s="27"/>
      <c r="UQI893" s="27"/>
      <c r="UQJ893" s="27"/>
      <c r="UQK893" s="27"/>
      <c r="UQL893" s="27"/>
      <c r="UQM893" s="27"/>
      <c r="UQN893" s="27"/>
      <c r="UQO893" s="27"/>
      <c r="UQP893" s="27"/>
      <c r="UQQ893" s="27"/>
      <c r="UQR893" s="27"/>
      <c r="UQS893" s="27"/>
      <c r="UQT893" s="27"/>
      <c r="UQU893" s="27"/>
      <c r="UQV893" s="27"/>
      <c r="UQW893" s="27"/>
      <c r="UQX893" s="27"/>
      <c r="UQY893" s="27"/>
      <c r="UQZ893" s="27"/>
      <c r="URA893" s="27"/>
      <c r="URB893" s="27"/>
      <c r="URC893" s="27"/>
      <c r="URD893" s="27"/>
      <c r="URE893" s="27"/>
      <c r="URF893" s="27"/>
      <c r="URG893" s="27"/>
      <c r="URH893" s="27"/>
      <c r="URI893" s="27"/>
      <c r="URJ893" s="27"/>
      <c r="URK893" s="27"/>
      <c r="URL893" s="27"/>
      <c r="URM893" s="27"/>
      <c r="URN893" s="27"/>
      <c r="URO893" s="27"/>
      <c r="URP893" s="27"/>
      <c r="URQ893" s="27"/>
      <c r="URR893" s="27"/>
      <c r="URS893" s="27"/>
      <c r="URT893" s="27"/>
      <c r="URU893" s="27"/>
      <c r="URV893" s="27"/>
      <c r="URW893" s="27"/>
      <c r="URX893" s="27"/>
      <c r="URY893" s="27"/>
      <c r="URZ893" s="27"/>
      <c r="USA893" s="27"/>
      <c r="USB893" s="27"/>
      <c r="USC893" s="27"/>
      <c r="USD893" s="27"/>
      <c r="USE893" s="27"/>
      <c r="USF893" s="27"/>
      <c r="USG893" s="27"/>
      <c r="USH893" s="27"/>
      <c r="USI893" s="27"/>
      <c r="USJ893" s="27"/>
      <c r="USK893" s="27"/>
      <c r="USL893" s="27"/>
      <c r="USM893" s="27"/>
      <c r="USN893" s="27"/>
      <c r="USO893" s="27"/>
      <c r="USP893" s="27"/>
      <c r="USQ893" s="27"/>
      <c r="USR893" s="27"/>
      <c r="USS893" s="27"/>
      <c r="UST893" s="27"/>
      <c r="USU893" s="27"/>
      <c r="USV893" s="27"/>
      <c r="USW893" s="27"/>
      <c r="USX893" s="27"/>
      <c r="USY893" s="27"/>
      <c r="USZ893" s="27"/>
      <c r="UTA893" s="27"/>
      <c r="UTB893" s="27"/>
      <c r="UTC893" s="27"/>
      <c r="UTD893" s="27"/>
      <c r="UTE893" s="27"/>
      <c r="UTF893" s="27"/>
      <c r="UTG893" s="27"/>
      <c r="UTH893" s="27"/>
      <c r="UTI893" s="27"/>
      <c r="UTJ893" s="27"/>
      <c r="UTK893" s="27"/>
      <c r="UTL893" s="27"/>
      <c r="UTM893" s="27"/>
      <c r="UTN893" s="27"/>
      <c r="UTO893" s="27"/>
      <c r="UTP893" s="27"/>
      <c r="UTQ893" s="27"/>
      <c r="UTR893" s="27"/>
      <c r="UTS893" s="27"/>
      <c r="UTT893" s="27"/>
      <c r="UTU893" s="27"/>
      <c r="UTV893" s="27"/>
      <c r="UTW893" s="27"/>
      <c r="UTX893" s="27"/>
      <c r="UTY893" s="27"/>
      <c r="UTZ893" s="27"/>
      <c r="UUA893" s="27"/>
      <c r="UUB893" s="27"/>
      <c r="UUC893" s="27"/>
      <c r="UUD893" s="27"/>
      <c r="UUE893" s="27"/>
      <c r="UUF893" s="27"/>
      <c r="UUG893" s="27"/>
      <c r="UUH893" s="27"/>
      <c r="UUI893" s="27"/>
      <c r="UUJ893" s="27"/>
      <c r="UUK893" s="27"/>
      <c r="UUL893" s="27"/>
      <c r="UUM893" s="27"/>
      <c r="UUN893" s="27"/>
      <c r="UUO893" s="27"/>
      <c r="UUP893" s="27"/>
      <c r="UUQ893" s="27"/>
      <c r="UUR893" s="27"/>
      <c r="UUS893" s="27"/>
      <c r="UUT893" s="27"/>
      <c r="UUU893" s="27"/>
      <c r="UUV893" s="27"/>
      <c r="UUW893" s="27"/>
      <c r="UUX893" s="27"/>
      <c r="UUY893" s="27"/>
      <c r="UUZ893" s="27"/>
      <c r="UVA893" s="27"/>
      <c r="UVB893" s="27"/>
      <c r="UVC893" s="27"/>
      <c r="UVD893" s="27"/>
      <c r="UVE893" s="27"/>
      <c r="UVF893" s="27"/>
      <c r="UVG893" s="27"/>
      <c r="UVH893" s="27"/>
      <c r="UVI893" s="27"/>
      <c r="UVJ893" s="27"/>
      <c r="UVK893" s="27"/>
      <c r="UVL893" s="27"/>
      <c r="UVM893" s="27"/>
      <c r="UVN893" s="27"/>
      <c r="UVO893" s="27"/>
      <c r="UVP893" s="27"/>
      <c r="UVQ893" s="27"/>
      <c r="UVR893" s="27"/>
      <c r="UVS893" s="27"/>
      <c r="UVT893" s="27"/>
      <c r="UVU893" s="27"/>
      <c r="UVV893" s="27"/>
      <c r="UVW893" s="27"/>
      <c r="UVX893" s="27"/>
      <c r="UVY893" s="27"/>
      <c r="UVZ893" s="27"/>
      <c r="UWA893" s="27"/>
      <c r="UWB893" s="27"/>
      <c r="UWC893" s="27"/>
      <c r="UWD893" s="27"/>
      <c r="UWE893" s="27"/>
      <c r="UWF893" s="27"/>
      <c r="UWG893" s="27"/>
      <c r="UWH893" s="27"/>
      <c r="UWI893" s="27"/>
      <c r="UWJ893" s="27"/>
      <c r="UWK893" s="27"/>
      <c r="UWL893" s="27"/>
      <c r="UWM893" s="27"/>
      <c r="UWN893" s="27"/>
      <c r="UWO893" s="27"/>
      <c r="UWP893" s="27"/>
      <c r="UWQ893" s="27"/>
      <c r="UWR893" s="27"/>
      <c r="UWS893" s="27"/>
      <c r="UWT893" s="27"/>
      <c r="UWU893" s="27"/>
      <c r="UWV893" s="27"/>
      <c r="UWW893" s="27"/>
      <c r="UWX893" s="27"/>
      <c r="UWY893" s="27"/>
      <c r="UWZ893" s="27"/>
      <c r="UXA893" s="27"/>
      <c r="UXB893" s="27"/>
      <c r="UXC893" s="27"/>
      <c r="UXD893" s="27"/>
      <c r="UXE893" s="27"/>
      <c r="UXF893" s="27"/>
      <c r="UXG893" s="27"/>
      <c r="UXH893" s="27"/>
      <c r="UXI893" s="27"/>
      <c r="UXJ893" s="27"/>
      <c r="UXK893" s="27"/>
      <c r="UXL893" s="27"/>
      <c r="UXM893" s="27"/>
      <c r="UXN893" s="27"/>
      <c r="UXO893" s="27"/>
      <c r="UXP893" s="27"/>
      <c r="UXQ893" s="27"/>
      <c r="UXR893" s="27"/>
      <c r="UXS893" s="27"/>
      <c r="UXT893" s="27"/>
      <c r="UXU893" s="27"/>
      <c r="UXV893" s="27"/>
      <c r="UXW893" s="27"/>
      <c r="UXX893" s="27"/>
      <c r="UXY893" s="27"/>
      <c r="UXZ893" s="27"/>
      <c r="UYA893" s="27"/>
      <c r="UYB893" s="27"/>
      <c r="UYC893" s="27"/>
      <c r="UYD893" s="27"/>
      <c r="UYE893" s="27"/>
      <c r="UYF893" s="27"/>
      <c r="UYG893" s="27"/>
      <c r="UYH893" s="27"/>
      <c r="UYI893" s="27"/>
      <c r="UYJ893" s="27"/>
      <c r="UYK893" s="27"/>
      <c r="UYL893" s="27"/>
      <c r="UYM893" s="27"/>
      <c r="UYN893" s="27"/>
      <c r="UYO893" s="27"/>
      <c r="UYP893" s="27"/>
      <c r="UYQ893" s="27"/>
      <c r="UYR893" s="27"/>
      <c r="UYS893" s="27"/>
      <c r="UYT893" s="27"/>
      <c r="UYU893" s="27"/>
      <c r="UYV893" s="27"/>
      <c r="UYW893" s="27"/>
      <c r="UYX893" s="27"/>
      <c r="UYY893" s="27"/>
      <c r="UYZ893" s="27"/>
      <c r="UZA893" s="27"/>
      <c r="UZB893" s="27"/>
      <c r="UZC893" s="27"/>
      <c r="UZD893" s="27"/>
      <c r="UZE893" s="27"/>
      <c r="UZF893" s="27"/>
      <c r="UZG893" s="27"/>
      <c r="UZH893" s="27"/>
      <c r="UZI893" s="27"/>
      <c r="UZJ893" s="27"/>
      <c r="UZK893" s="27"/>
      <c r="UZL893" s="27"/>
      <c r="UZM893" s="27"/>
      <c r="UZN893" s="27"/>
      <c r="UZO893" s="27"/>
      <c r="UZP893" s="27"/>
      <c r="UZQ893" s="27"/>
      <c r="UZR893" s="27"/>
      <c r="UZS893" s="27"/>
      <c r="UZT893" s="27"/>
      <c r="UZU893" s="27"/>
      <c r="UZV893" s="27"/>
      <c r="UZW893" s="27"/>
      <c r="UZX893" s="27"/>
      <c r="UZY893" s="27"/>
      <c r="UZZ893" s="27"/>
      <c r="VAA893" s="27"/>
      <c r="VAB893" s="27"/>
      <c r="VAC893" s="27"/>
      <c r="VAD893" s="27"/>
      <c r="VAE893" s="27"/>
      <c r="VAF893" s="27"/>
      <c r="VAG893" s="27"/>
      <c r="VAH893" s="27"/>
      <c r="VAI893" s="27"/>
      <c r="VAJ893" s="27"/>
      <c r="VAK893" s="27"/>
      <c r="VAL893" s="27"/>
      <c r="VAM893" s="27"/>
      <c r="VAN893" s="27"/>
      <c r="VAO893" s="27"/>
      <c r="VAP893" s="27"/>
      <c r="VAQ893" s="27"/>
      <c r="VAR893" s="27"/>
      <c r="VAS893" s="27"/>
      <c r="VAT893" s="27"/>
      <c r="VAU893" s="27"/>
      <c r="VAV893" s="27"/>
      <c r="VAW893" s="27"/>
      <c r="VAX893" s="27"/>
      <c r="VAY893" s="27"/>
      <c r="VAZ893" s="27"/>
      <c r="VBA893" s="27"/>
      <c r="VBB893" s="27"/>
      <c r="VBC893" s="27"/>
      <c r="VBD893" s="27"/>
      <c r="VBE893" s="27"/>
      <c r="VBF893" s="27"/>
      <c r="VBG893" s="27"/>
      <c r="VBH893" s="27"/>
      <c r="VBI893" s="27"/>
      <c r="VBJ893" s="27"/>
      <c r="VBK893" s="27"/>
      <c r="VBL893" s="27"/>
      <c r="VBM893" s="27"/>
      <c r="VBN893" s="27"/>
      <c r="VBO893" s="27"/>
      <c r="VBP893" s="27"/>
      <c r="VBQ893" s="27"/>
      <c r="VBR893" s="27"/>
      <c r="VBS893" s="27"/>
      <c r="VBT893" s="27"/>
      <c r="VBU893" s="27"/>
      <c r="VBV893" s="27"/>
      <c r="VBW893" s="27"/>
      <c r="VBX893" s="27"/>
      <c r="VBY893" s="27"/>
      <c r="VBZ893" s="27"/>
      <c r="VCA893" s="27"/>
      <c r="VCB893" s="27"/>
      <c r="VCC893" s="27"/>
      <c r="VCD893" s="27"/>
      <c r="VCE893" s="27"/>
      <c r="VCF893" s="27"/>
      <c r="VCG893" s="27"/>
      <c r="VCH893" s="27"/>
      <c r="VCI893" s="27"/>
      <c r="VCJ893" s="27"/>
      <c r="VCK893" s="27"/>
      <c r="VCL893" s="27"/>
      <c r="VCM893" s="27"/>
      <c r="VCN893" s="27"/>
      <c r="VCO893" s="27"/>
      <c r="VCP893" s="27"/>
      <c r="VCQ893" s="27"/>
      <c r="VCR893" s="27"/>
      <c r="VCS893" s="27"/>
      <c r="VCT893" s="27"/>
      <c r="VCU893" s="27"/>
      <c r="VCV893" s="27"/>
      <c r="VCW893" s="27"/>
      <c r="VCX893" s="27"/>
      <c r="VCY893" s="27"/>
      <c r="VCZ893" s="27"/>
      <c r="VDA893" s="27"/>
      <c r="VDB893" s="27"/>
      <c r="VDC893" s="27"/>
      <c r="VDD893" s="27"/>
      <c r="VDE893" s="27"/>
      <c r="VDF893" s="27"/>
      <c r="VDG893" s="27"/>
      <c r="VDH893" s="27"/>
      <c r="VDI893" s="27"/>
      <c r="VDJ893" s="27"/>
      <c r="VDK893" s="27"/>
      <c r="VDL893" s="27"/>
      <c r="VDM893" s="27"/>
      <c r="VDN893" s="27"/>
      <c r="VDO893" s="27"/>
      <c r="VDP893" s="27"/>
      <c r="VDQ893" s="27"/>
      <c r="VDR893" s="27"/>
      <c r="VDS893" s="27"/>
      <c r="VDT893" s="27"/>
      <c r="VDU893" s="27"/>
      <c r="VDV893" s="27"/>
      <c r="VDW893" s="27"/>
      <c r="VDX893" s="27"/>
      <c r="VDY893" s="27"/>
      <c r="VDZ893" s="27"/>
      <c r="VEA893" s="27"/>
      <c r="VEB893" s="27"/>
      <c r="VEC893" s="27"/>
      <c r="VED893" s="27"/>
      <c r="VEE893" s="27"/>
      <c r="VEF893" s="27"/>
      <c r="VEG893" s="27"/>
      <c r="VEH893" s="27"/>
      <c r="VEI893" s="27"/>
      <c r="VEJ893" s="27"/>
      <c r="VEK893" s="27"/>
      <c r="VEL893" s="27"/>
      <c r="VEM893" s="27"/>
      <c r="VEN893" s="27"/>
      <c r="VEO893" s="27"/>
      <c r="VEP893" s="27"/>
      <c r="VEQ893" s="27"/>
      <c r="VER893" s="27"/>
      <c r="VES893" s="27"/>
      <c r="VET893" s="27"/>
      <c r="VEU893" s="27"/>
      <c r="VEV893" s="27"/>
      <c r="VEW893" s="27"/>
      <c r="VEX893" s="27"/>
      <c r="VEY893" s="27"/>
      <c r="VEZ893" s="27"/>
      <c r="VFA893" s="27"/>
      <c r="VFB893" s="27"/>
      <c r="VFC893" s="27"/>
      <c r="VFD893" s="27"/>
      <c r="VFE893" s="27"/>
      <c r="VFF893" s="27"/>
      <c r="VFG893" s="27"/>
      <c r="VFH893" s="27"/>
      <c r="VFI893" s="27"/>
      <c r="VFJ893" s="27"/>
      <c r="VFK893" s="27"/>
      <c r="VFL893" s="27"/>
      <c r="VFM893" s="27"/>
      <c r="VFN893" s="27"/>
      <c r="VFO893" s="27"/>
      <c r="VFP893" s="27"/>
      <c r="VFQ893" s="27"/>
      <c r="VFR893" s="27"/>
      <c r="VFS893" s="27"/>
      <c r="VFT893" s="27"/>
      <c r="VFU893" s="27"/>
      <c r="VFV893" s="27"/>
      <c r="VFW893" s="27"/>
      <c r="VFX893" s="27"/>
      <c r="VFY893" s="27"/>
      <c r="VFZ893" s="27"/>
      <c r="VGA893" s="27"/>
      <c r="VGB893" s="27"/>
      <c r="VGC893" s="27"/>
      <c r="VGD893" s="27"/>
      <c r="VGE893" s="27"/>
      <c r="VGF893" s="27"/>
      <c r="VGG893" s="27"/>
      <c r="VGH893" s="27"/>
      <c r="VGI893" s="27"/>
      <c r="VGJ893" s="27"/>
      <c r="VGK893" s="27"/>
      <c r="VGL893" s="27"/>
      <c r="VGM893" s="27"/>
      <c r="VGN893" s="27"/>
      <c r="VGO893" s="27"/>
      <c r="VGP893" s="27"/>
      <c r="VGQ893" s="27"/>
      <c r="VGR893" s="27"/>
      <c r="VGS893" s="27"/>
      <c r="VGT893" s="27"/>
      <c r="VGU893" s="27"/>
      <c r="VGV893" s="27"/>
      <c r="VGW893" s="27"/>
      <c r="VGX893" s="27"/>
      <c r="VGY893" s="27"/>
      <c r="VGZ893" s="27"/>
      <c r="VHA893" s="27"/>
      <c r="VHB893" s="27"/>
      <c r="VHC893" s="27"/>
      <c r="VHD893" s="27"/>
      <c r="VHE893" s="27"/>
      <c r="VHF893" s="27"/>
      <c r="VHG893" s="27"/>
      <c r="VHH893" s="27"/>
      <c r="VHI893" s="27"/>
      <c r="VHJ893" s="27"/>
      <c r="VHK893" s="27"/>
      <c r="VHL893" s="27"/>
      <c r="VHM893" s="27"/>
      <c r="VHN893" s="27"/>
      <c r="VHO893" s="27"/>
      <c r="VHP893" s="27"/>
      <c r="VHQ893" s="27"/>
      <c r="VHR893" s="27"/>
      <c r="VHS893" s="27"/>
      <c r="VHT893" s="27"/>
      <c r="VHU893" s="27"/>
      <c r="VHV893" s="27"/>
      <c r="VHW893" s="27"/>
      <c r="VHX893" s="27"/>
      <c r="VHY893" s="27"/>
      <c r="VHZ893" s="27"/>
      <c r="VIA893" s="27"/>
      <c r="VIB893" s="27"/>
      <c r="VIC893" s="27"/>
      <c r="VID893" s="27"/>
      <c r="VIE893" s="27"/>
      <c r="VIF893" s="27"/>
      <c r="VIG893" s="27"/>
      <c r="VIH893" s="27"/>
      <c r="VII893" s="27"/>
      <c r="VIJ893" s="27"/>
      <c r="VIK893" s="27"/>
      <c r="VIL893" s="27"/>
      <c r="VIM893" s="27"/>
      <c r="VIN893" s="27"/>
      <c r="VIO893" s="27"/>
      <c r="VIP893" s="27"/>
      <c r="VIQ893" s="27"/>
      <c r="VIR893" s="27"/>
      <c r="VIS893" s="27"/>
      <c r="VIT893" s="27"/>
      <c r="VIU893" s="27"/>
      <c r="VIV893" s="27"/>
      <c r="VIW893" s="27"/>
      <c r="VIX893" s="27"/>
      <c r="VIY893" s="27"/>
      <c r="VIZ893" s="27"/>
      <c r="VJA893" s="27"/>
      <c r="VJB893" s="27"/>
      <c r="VJC893" s="27"/>
      <c r="VJD893" s="27"/>
      <c r="VJE893" s="27"/>
      <c r="VJF893" s="27"/>
      <c r="VJG893" s="27"/>
      <c r="VJH893" s="27"/>
      <c r="VJI893" s="27"/>
      <c r="VJJ893" s="27"/>
      <c r="VJK893" s="27"/>
      <c r="VJL893" s="27"/>
      <c r="VJM893" s="27"/>
      <c r="VJN893" s="27"/>
      <c r="VJO893" s="27"/>
      <c r="VJP893" s="27"/>
      <c r="VJQ893" s="27"/>
      <c r="VJR893" s="27"/>
      <c r="VJS893" s="27"/>
      <c r="VJT893" s="27"/>
      <c r="VJU893" s="27"/>
      <c r="VJV893" s="27"/>
      <c r="VJW893" s="27"/>
      <c r="VJX893" s="27"/>
      <c r="VJY893" s="27"/>
      <c r="VJZ893" s="27"/>
      <c r="VKA893" s="27"/>
      <c r="VKB893" s="27"/>
      <c r="VKC893" s="27"/>
      <c r="VKD893" s="27"/>
      <c r="VKE893" s="27"/>
      <c r="VKF893" s="27"/>
      <c r="VKG893" s="27"/>
      <c r="VKH893" s="27"/>
      <c r="VKI893" s="27"/>
      <c r="VKJ893" s="27"/>
      <c r="VKK893" s="27"/>
      <c r="VKL893" s="27"/>
      <c r="VKM893" s="27"/>
      <c r="VKN893" s="27"/>
      <c r="VKO893" s="27"/>
      <c r="VKP893" s="27"/>
      <c r="VKQ893" s="27"/>
      <c r="VKR893" s="27"/>
      <c r="VKS893" s="27"/>
      <c r="VKT893" s="27"/>
      <c r="VKU893" s="27"/>
      <c r="VKV893" s="27"/>
      <c r="VKW893" s="27"/>
      <c r="VKX893" s="27"/>
      <c r="VKY893" s="27"/>
      <c r="VKZ893" s="27"/>
      <c r="VLA893" s="27"/>
      <c r="VLB893" s="27"/>
      <c r="VLC893" s="27"/>
      <c r="VLD893" s="27"/>
      <c r="VLE893" s="27"/>
      <c r="VLF893" s="27"/>
      <c r="VLG893" s="27"/>
      <c r="VLH893" s="27"/>
      <c r="VLI893" s="27"/>
      <c r="VLJ893" s="27"/>
      <c r="VLK893" s="27"/>
      <c r="VLL893" s="27"/>
      <c r="VLM893" s="27"/>
      <c r="VLN893" s="27"/>
      <c r="VLO893" s="27"/>
      <c r="VLP893" s="27"/>
      <c r="VLQ893" s="27"/>
      <c r="VLR893" s="27"/>
      <c r="VLS893" s="27"/>
      <c r="VLT893" s="27"/>
      <c r="VLU893" s="27"/>
      <c r="VLV893" s="27"/>
      <c r="VLW893" s="27"/>
      <c r="VLX893" s="27"/>
      <c r="VLY893" s="27"/>
      <c r="VLZ893" s="27"/>
      <c r="VMA893" s="27"/>
      <c r="VMB893" s="27"/>
      <c r="VMC893" s="27"/>
      <c r="VMD893" s="27"/>
      <c r="VME893" s="27"/>
      <c r="VMF893" s="27"/>
      <c r="VMG893" s="27"/>
      <c r="VMH893" s="27"/>
      <c r="VMI893" s="27"/>
      <c r="VMJ893" s="27"/>
      <c r="VMK893" s="27"/>
      <c r="VML893" s="27"/>
      <c r="VMM893" s="27"/>
      <c r="VMN893" s="27"/>
      <c r="VMO893" s="27"/>
      <c r="VMP893" s="27"/>
      <c r="VMQ893" s="27"/>
      <c r="VMR893" s="27"/>
      <c r="VMS893" s="27"/>
      <c r="VMT893" s="27"/>
      <c r="VMU893" s="27"/>
      <c r="VMV893" s="27"/>
      <c r="VMW893" s="27"/>
      <c r="VMX893" s="27"/>
      <c r="VMY893" s="27"/>
      <c r="VMZ893" s="27"/>
      <c r="VNA893" s="27"/>
      <c r="VNB893" s="27"/>
      <c r="VNC893" s="27"/>
      <c r="VND893" s="27"/>
      <c r="VNE893" s="27"/>
      <c r="VNF893" s="27"/>
      <c r="VNG893" s="27"/>
      <c r="VNH893" s="27"/>
      <c r="VNI893" s="27"/>
      <c r="VNJ893" s="27"/>
      <c r="VNK893" s="27"/>
      <c r="VNL893" s="27"/>
      <c r="VNM893" s="27"/>
      <c r="VNN893" s="27"/>
      <c r="VNO893" s="27"/>
      <c r="VNP893" s="27"/>
      <c r="VNQ893" s="27"/>
      <c r="VNR893" s="27"/>
      <c r="VNS893" s="27"/>
      <c r="VNT893" s="27"/>
      <c r="VNU893" s="27"/>
      <c r="VNV893" s="27"/>
      <c r="VNW893" s="27"/>
      <c r="VNX893" s="27"/>
      <c r="VNY893" s="27"/>
      <c r="VNZ893" s="27"/>
      <c r="VOA893" s="27"/>
      <c r="VOB893" s="27"/>
      <c r="VOC893" s="27"/>
      <c r="VOD893" s="27"/>
      <c r="VOE893" s="27"/>
      <c r="VOF893" s="27"/>
      <c r="VOG893" s="27"/>
      <c r="VOH893" s="27"/>
      <c r="VOI893" s="27"/>
      <c r="VOJ893" s="27"/>
      <c r="VOK893" s="27"/>
      <c r="VOL893" s="27"/>
      <c r="VOM893" s="27"/>
      <c r="VON893" s="27"/>
      <c r="VOO893" s="27"/>
      <c r="VOP893" s="27"/>
      <c r="VOQ893" s="27"/>
      <c r="VOR893" s="27"/>
      <c r="VOS893" s="27"/>
      <c r="VOT893" s="27"/>
      <c r="VOU893" s="27"/>
      <c r="VOV893" s="27"/>
      <c r="VOW893" s="27"/>
      <c r="VOX893" s="27"/>
      <c r="VOY893" s="27"/>
      <c r="VOZ893" s="27"/>
      <c r="VPA893" s="27"/>
      <c r="VPB893" s="27"/>
      <c r="VPC893" s="27"/>
      <c r="VPD893" s="27"/>
      <c r="VPE893" s="27"/>
      <c r="VPF893" s="27"/>
      <c r="VPG893" s="27"/>
      <c r="VPH893" s="27"/>
      <c r="VPI893" s="27"/>
      <c r="VPJ893" s="27"/>
      <c r="VPK893" s="27"/>
      <c r="VPL893" s="27"/>
      <c r="VPM893" s="27"/>
      <c r="VPN893" s="27"/>
      <c r="VPO893" s="27"/>
      <c r="VPP893" s="27"/>
      <c r="VPQ893" s="27"/>
      <c r="VPR893" s="27"/>
      <c r="VPS893" s="27"/>
      <c r="VPT893" s="27"/>
      <c r="VPU893" s="27"/>
      <c r="VPV893" s="27"/>
      <c r="VPW893" s="27"/>
      <c r="VPX893" s="27"/>
      <c r="VPY893" s="27"/>
      <c r="VPZ893" s="27"/>
      <c r="VQA893" s="27"/>
      <c r="VQB893" s="27"/>
      <c r="VQC893" s="27"/>
      <c r="VQD893" s="27"/>
      <c r="VQE893" s="27"/>
      <c r="VQF893" s="27"/>
      <c r="VQG893" s="27"/>
      <c r="VQH893" s="27"/>
      <c r="VQI893" s="27"/>
      <c r="VQJ893" s="27"/>
      <c r="VQK893" s="27"/>
      <c r="VQL893" s="27"/>
      <c r="VQM893" s="27"/>
      <c r="VQN893" s="27"/>
      <c r="VQO893" s="27"/>
      <c r="VQP893" s="27"/>
      <c r="VQQ893" s="27"/>
      <c r="VQR893" s="27"/>
      <c r="VQS893" s="27"/>
      <c r="VQT893" s="27"/>
      <c r="VQU893" s="27"/>
      <c r="VQV893" s="27"/>
      <c r="VQW893" s="27"/>
      <c r="VQX893" s="27"/>
      <c r="VQY893" s="27"/>
      <c r="VQZ893" s="27"/>
      <c r="VRA893" s="27"/>
      <c r="VRB893" s="27"/>
      <c r="VRC893" s="27"/>
      <c r="VRD893" s="27"/>
      <c r="VRE893" s="27"/>
      <c r="VRF893" s="27"/>
      <c r="VRG893" s="27"/>
      <c r="VRH893" s="27"/>
      <c r="VRI893" s="27"/>
      <c r="VRJ893" s="27"/>
      <c r="VRK893" s="27"/>
      <c r="VRL893" s="27"/>
      <c r="VRM893" s="27"/>
      <c r="VRN893" s="27"/>
      <c r="VRO893" s="27"/>
      <c r="VRP893" s="27"/>
      <c r="VRQ893" s="27"/>
      <c r="VRR893" s="27"/>
      <c r="VRS893" s="27"/>
      <c r="VRT893" s="27"/>
      <c r="VRU893" s="27"/>
      <c r="VRV893" s="27"/>
      <c r="VRW893" s="27"/>
      <c r="VRX893" s="27"/>
      <c r="VRY893" s="27"/>
      <c r="VRZ893" s="27"/>
      <c r="VSA893" s="27"/>
      <c r="VSB893" s="27"/>
      <c r="VSC893" s="27"/>
      <c r="VSD893" s="27"/>
      <c r="VSE893" s="27"/>
      <c r="VSF893" s="27"/>
      <c r="VSG893" s="27"/>
      <c r="VSH893" s="27"/>
      <c r="VSI893" s="27"/>
      <c r="VSJ893" s="27"/>
      <c r="VSK893" s="27"/>
      <c r="VSL893" s="27"/>
      <c r="VSM893" s="27"/>
      <c r="VSN893" s="27"/>
      <c r="VSO893" s="27"/>
      <c r="VSP893" s="27"/>
      <c r="VSQ893" s="27"/>
      <c r="VSR893" s="27"/>
      <c r="VSS893" s="27"/>
      <c r="VST893" s="27"/>
      <c r="VSU893" s="27"/>
      <c r="VSV893" s="27"/>
      <c r="VSW893" s="27"/>
      <c r="VSX893" s="27"/>
      <c r="VSY893" s="27"/>
      <c r="VSZ893" s="27"/>
      <c r="VTA893" s="27"/>
      <c r="VTB893" s="27"/>
      <c r="VTC893" s="27"/>
      <c r="VTD893" s="27"/>
      <c r="VTE893" s="27"/>
      <c r="VTF893" s="27"/>
      <c r="VTG893" s="27"/>
      <c r="VTH893" s="27"/>
      <c r="VTI893" s="27"/>
      <c r="VTJ893" s="27"/>
      <c r="VTK893" s="27"/>
      <c r="VTL893" s="27"/>
      <c r="VTM893" s="27"/>
      <c r="VTN893" s="27"/>
      <c r="VTO893" s="27"/>
      <c r="VTP893" s="27"/>
      <c r="VTQ893" s="27"/>
      <c r="VTR893" s="27"/>
      <c r="VTS893" s="27"/>
      <c r="VTT893" s="27"/>
      <c r="VTU893" s="27"/>
      <c r="VTV893" s="27"/>
      <c r="VTW893" s="27"/>
      <c r="VTX893" s="27"/>
      <c r="VTY893" s="27"/>
      <c r="VTZ893" s="27"/>
      <c r="VUA893" s="27"/>
      <c r="VUB893" s="27"/>
      <c r="VUC893" s="27"/>
      <c r="VUD893" s="27"/>
      <c r="VUE893" s="27"/>
      <c r="VUF893" s="27"/>
      <c r="VUG893" s="27"/>
      <c r="VUH893" s="27"/>
      <c r="VUI893" s="27"/>
      <c r="VUJ893" s="27"/>
      <c r="VUK893" s="27"/>
      <c r="VUL893" s="27"/>
      <c r="VUM893" s="27"/>
      <c r="VUN893" s="27"/>
      <c r="VUO893" s="27"/>
      <c r="VUP893" s="27"/>
      <c r="VUQ893" s="27"/>
      <c r="VUR893" s="27"/>
      <c r="VUS893" s="27"/>
      <c r="VUT893" s="27"/>
      <c r="VUU893" s="27"/>
      <c r="VUV893" s="27"/>
      <c r="VUW893" s="27"/>
      <c r="VUX893" s="27"/>
      <c r="VUY893" s="27"/>
      <c r="VUZ893" s="27"/>
      <c r="VVA893" s="27"/>
      <c r="VVB893" s="27"/>
      <c r="VVC893" s="27"/>
      <c r="VVD893" s="27"/>
      <c r="VVE893" s="27"/>
      <c r="VVF893" s="27"/>
      <c r="VVG893" s="27"/>
      <c r="VVH893" s="27"/>
      <c r="VVI893" s="27"/>
      <c r="VVJ893" s="27"/>
      <c r="VVK893" s="27"/>
      <c r="VVL893" s="27"/>
      <c r="VVM893" s="27"/>
      <c r="VVN893" s="27"/>
      <c r="VVO893" s="27"/>
      <c r="VVP893" s="27"/>
      <c r="VVQ893" s="27"/>
      <c r="VVR893" s="27"/>
      <c r="VVS893" s="27"/>
      <c r="VVT893" s="27"/>
      <c r="VVU893" s="27"/>
      <c r="VVV893" s="27"/>
      <c r="VVW893" s="27"/>
      <c r="VVX893" s="27"/>
      <c r="VVY893" s="27"/>
      <c r="VVZ893" s="27"/>
      <c r="VWA893" s="27"/>
      <c r="VWB893" s="27"/>
      <c r="VWC893" s="27"/>
      <c r="VWD893" s="27"/>
      <c r="VWE893" s="27"/>
      <c r="VWF893" s="27"/>
      <c r="VWG893" s="27"/>
      <c r="VWH893" s="27"/>
      <c r="VWI893" s="27"/>
      <c r="VWJ893" s="27"/>
      <c r="VWK893" s="27"/>
      <c r="VWL893" s="27"/>
      <c r="VWM893" s="27"/>
      <c r="VWN893" s="27"/>
      <c r="VWO893" s="27"/>
      <c r="VWP893" s="27"/>
      <c r="VWQ893" s="27"/>
      <c r="VWR893" s="27"/>
      <c r="VWS893" s="27"/>
      <c r="VWT893" s="27"/>
      <c r="VWU893" s="27"/>
      <c r="VWV893" s="27"/>
      <c r="VWW893" s="27"/>
      <c r="VWX893" s="27"/>
      <c r="VWY893" s="27"/>
      <c r="VWZ893" s="27"/>
      <c r="VXA893" s="27"/>
      <c r="VXB893" s="27"/>
      <c r="VXC893" s="27"/>
      <c r="VXD893" s="27"/>
      <c r="VXE893" s="27"/>
      <c r="VXF893" s="27"/>
      <c r="VXG893" s="27"/>
      <c r="VXH893" s="27"/>
      <c r="VXI893" s="27"/>
      <c r="VXJ893" s="27"/>
      <c r="VXK893" s="27"/>
      <c r="VXL893" s="27"/>
      <c r="VXM893" s="27"/>
      <c r="VXN893" s="27"/>
      <c r="VXO893" s="27"/>
      <c r="VXP893" s="27"/>
      <c r="VXQ893" s="27"/>
      <c r="VXR893" s="27"/>
      <c r="VXS893" s="27"/>
      <c r="VXT893" s="27"/>
      <c r="VXU893" s="27"/>
      <c r="VXV893" s="27"/>
      <c r="VXW893" s="27"/>
      <c r="VXX893" s="27"/>
      <c r="VXY893" s="27"/>
      <c r="VXZ893" s="27"/>
      <c r="VYA893" s="27"/>
      <c r="VYB893" s="27"/>
      <c r="VYC893" s="27"/>
      <c r="VYD893" s="27"/>
      <c r="VYE893" s="27"/>
      <c r="VYF893" s="27"/>
      <c r="VYG893" s="27"/>
      <c r="VYH893" s="27"/>
      <c r="VYI893" s="27"/>
      <c r="VYJ893" s="27"/>
      <c r="VYK893" s="27"/>
      <c r="VYL893" s="27"/>
      <c r="VYM893" s="27"/>
      <c r="VYN893" s="27"/>
      <c r="VYO893" s="27"/>
      <c r="VYP893" s="27"/>
      <c r="VYQ893" s="27"/>
      <c r="VYR893" s="27"/>
      <c r="VYS893" s="27"/>
      <c r="VYT893" s="27"/>
      <c r="VYU893" s="27"/>
      <c r="VYV893" s="27"/>
      <c r="VYW893" s="27"/>
      <c r="VYX893" s="27"/>
      <c r="VYY893" s="27"/>
      <c r="VYZ893" s="27"/>
      <c r="VZA893" s="27"/>
      <c r="VZB893" s="27"/>
      <c r="VZC893" s="27"/>
      <c r="VZD893" s="27"/>
      <c r="VZE893" s="27"/>
      <c r="VZF893" s="27"/>
      <c r="VZG893" s="27"/>
      <c r="VZH893" s="27"/>
      <c r="VZI893" s="27"/>
      <c r="VZJ893" s="27"/>
      <c r="VZK893" s="27"/>
      <c r="VZL893" s="27"/>
      <c r="VZM893" s="27"/>
      <c r="VZN893" s="27"/>
      <c r="VZO893" s="27"/>
      <c r="VZP893" s="27"/>
      <c r="VZQ893" s="27"/>
      <c r="VZR893" s="27"/>
      <c r="VZS893" s="27"/>
      <c r="VZT893" s="27"/>
      <c r="VZU893" s="27"/>
      <c r="VZV893" s="27"/>
      <c r="VZW893" s="27"/>
      <c r="VZX893" s="27"/>
      <c r="VZY893" s="27"/>
      <c r="VZZ893" s="27"/>
      <c r="WAA893" s="27"/>
      <c r="WAB893" s="27"/>
      <c r="WAC893" s="27"/>
      <c r="WAD893" s="27"/>
      <c r="WAE893" s="27"/>
      <c r="WAF893" s="27"/>
      <c r="WAG893" s="27"/>
      <c r="WAH893" s="27"/>
      <c r="WAI893" s="27"/>
      <c r="WAJ893" s="27"/>
      <c r="WAK893" s="27"/>
      <c r="WAL893" s="27"/>
      <c r="WAM893" s="27"/>
      <c r="WAN893" s="27"/>
      <c r="WAO893" s="27"/>
      <c r="WAP893" s="27"/>
      <c r="WAQ893" s="27"/>
      <c r="WAR893" s="27"/>
      <c r="WAS893" s="27"/>
      <c r="WAT893" s="27"/>
      <c r="WAU893" s="27"/>
      <c r="WAV893" s="27"/>
      <c r="WAW893" s="27"/>
      <c r="WAX893" s="27"/>
      <c r="WAY893" s="27"/>
      <c r="WAZ893" s="27"/>
      <c r="WBA893" s="27"/>
      <c r="WBB893" s="27"/>
      <c r="WBC893" s="27"/>
      <c r="WBD893" s="27"/>
      <c r="WBE893" s="27"/>
      <c r="WBF893" s="27"/>
      <c r="WBG893" s="27"/>
      <c r="WBH893" s="27"/>
      <c r="WBI893" s="27"/>
      <c r="WBJ893" s="27"/>
      <c r="WBK893" s="27"/>
      <c r="WBL893" s="27"/>
      <c r="WBM893" s="27"/>
      <c r="WBN893" s="27"/>
      <c r="WBO893" s="27"/>
      <c r="WBP893" s="27"/>
      <c r="WBQ893" s="27"/>
      <c r="WBR893" s="27"/>
      <c r="WBS893" s="27"/>
      <c r="WBT893" s="27"/>
      <c r="WBU893" s="27"/>
      <c r="WBV893" s="27"/>
      <c r="WBW893" s="27"/>
      <c r="WBX893" s="27"/>
      <c r="WBY893" s="27"/>
      <c r="WBZ893" s="27"/>
      <c r="WCA893" s="27"/>
      <c r="WCB893" s="27"/>
      <c r="WCC893" s="27"/>
      <c r="WCD893" s="27"/>
      <c r="WCE893" s="27"/>
      <c r="WCF893" s="27"/>
      <c r="WCG893" s="27"/>
      <c r="WCH893" s="27"/>
      <c r="WCI893" s="27"/>
      <c r="WCJ893" s="27"/>
      <c r="WCK893" s="27"/>
      <c r="WCL893" s="27"/>
      <c r="WCM893" s="27"/>
      <c r="WCN893" s="27"/>
      <c r="WCO893" s="27"/>
      <c r="WCP893" s="27"/>
      <c r="WCQ893" s="27"/>
      <c r="WCR893" s="27"/>
      <c r="WCS893" s="27"/>
      <c r="WCT893" s="27"/>
      <c r="WCU893" s="27"/>
      <c r="WCV893" s="27"/>
      <c r="WCW893" s="27"/>
      <c r="WCX893" s="27"/>
      <c r="WCY893" s="27"/>
      <c r="WCZ893" s="27"/>
      <c r="WDA893" s="27"/>
      <c r="WDB893" s="27"/>
      <c r="WDC893" s="27"/>
      <c r="WDD893" s="27"/>
      <c r="WDE893" s="27"/>
      <c r="WDF893" s="27"/>
      <c r="WDG893" s="27"/>
      <c r="WDH893" s="27"/>
      <c r="WDI893" s="27"/>
      <c r="WDJ893" s="27"/>
      <c r="WDK893" s="27"/>
      <c r="WDL893" s="27"/>
      <c r="WDM893" s="27"/>
      <c r="WDN893" s="27"/>
      <c r="WDO893" s="27"/>
      <c r="WDP893" s="27"/>
      <c r="WDQ893" s="27"/>
      <c r="WDR893" s="27"/>
      <c r="WDS893" s="27"/>
      <c r="WDT893" s="27"/>
      <c r="WDU893" s="27"/>
      <c r="WDV893" s="27"/>
      <c r="WDW893" s="27"/>
      <c r="WDX893" s="27"/>
      <c r="WDY893" s="27"/>
      <c r="WDZ893" s="27"/>
      <c r="WEA893" s="27"/>
      <c r="WEB893" s="27"/>
      <c r="WEC893" s="27"/>
      <c r="WED893" s="27"/>
      <c r="WEE893" s="27"/>
      <c r="WEF893" s="27"/>
      <c r="WEG893" s="27"/>
      <c r="WEH893" s="27"/>
      <c r="WEI893" s="27"/>
      <c r="WEJ893" s="27"/>
      <c r="WEK893" s="27"/>
      <c r="WEL893" s="27"/>
      <c r="WEM893" s="27"/>
      <c r="WEN893" s="27"/>
      <c r="WEO893" s="27"/>
      <c r="WEP893" s="27"/>
      <c r="WEQ893" s="27"/>
      <c r="WER893" s="27"/>
      <c r="WES893" s="27"/>
      <c r="WET893" s="27"/>
      <c r="WEU893" s="27"/>
      <c r="WEV893" s="27"/>
      <c r="WEW893" s="27"/>
      <c r="WEX893" s="27"/>
      <c r="WEY893" s="27"/>
      <c r="WEZ893" s="27"/>
      <c r="WFA893" s="27"/>
      <c r="WFB893" s="27"/>
      <c r="WFC893" s="27"/>
      <c r="WFD893" s="27"/>
      <c r="WFE893" s="27"/>
      <c r="WFF893" s="27"/>
      <c r="WFG893" s="27"/>
      <c r="WFH893" s="27"/>
      <c r="WFI893" s="27"/>
      <c r="WFJ893" s="27"/>
      <c r="WFK893" s="27"/>
      <c r="WFL893" s="27"/>
      <c r="WFM893" s="27"/>
      <c r="WFN893" s="27"/>
      <c r="WFO893" s="27"/>
      <c r="WFP893" s="27"/>
      <c r="WFQ893" s="27"/>
      <c r="WFR893" s="27"/>
      <c r="WFS893" s="27"/>
      <c r="WFT893" s="27"/>
      <c r="WFU893" s="27"/>
      <c r="WFV893" s="27"/>
      <c r="WFW893" s="27"/>
      <c r="WFX893" s="27"/>
      <c r="WFY893" s="27"/>
      <c r="WFZ893" s="27"/>
      <c r="WGA893" s="27"/>
      <c r="WGB893" s="27"/>
      <c r="WGC893" s="27"/>
      <c r="WGD893" s="27"/>
      <c r="WGE893" s="27"/>
      <c r="WGF893" s="27"/>
      <c r="WGG893" s="27"/>
      <c r="WGH893" s="27"/>
      <c r="WGI893" s="27"/>
      <c r="WGJ893" s="27"/>
      <c r="WGK893" s="27"/>
      <c r="WGL893" s="27"/>
      <c r="WGM893" s="27"/>
      <c r="WGN893" s="27"/>
      <c r="WGO893" s="27"/>
      <c r="WGP893" s="27"/>
      <c r="WGQ893" s="27"/>
      <c r="WGR893" s="27"/>
      <c r="WGS893" s="27"/>
      <c r="WGT893" s="27"/>
      <c r="WGU893" s="27"/>
      <c r="WGV893" s="27"/>
      <c r="WGW893" s="27"/>
      <c r="WGX893" s="27"/>
      <c r="WGY893" s="27"/>
      <c r="WGZ893" s="27"/>
      <c r="WHA893" s="27"/>
      <c r="WHB893" s="27"/>
      <c r="WHC893" s="27"/>
      <c r="WHD893" s="27"/>
      <c r="WHE893" s="27"/>
      <c r="WHF893" s="27"/>
      <c r="WHG893" s="27"/>
      <c r="WHH893" s="27"/>
      <c r="WHI893" s="27"/>
      <c r="WHJ893" s="27"/>
      <c r="WHK893" s="27"/>
      <c r="WHL893" s="27"/>
      <c r="WHM893" s="27"/>
      <c r="WHN893" s="27"/>
      <c r="WHO893" s="27"/>
      <c r="WHP893" s="27"/>
      <c r="WHQ893" s="27"/>
      <c r="WHR893" s="27"/>
      <c r="WHS893" s="27"/>
      <c r="WHT893" s="27"/>
      <c r="WHU893" s="27"/>
      <c r="WHV893" s="27"/>
      <c r="WHW893" s="27"/>
      <c r="WHX893" s="27"/>
      <c r="WHY893" s="27"/>
      <c r="WHZ893" s="27"/>
      <c r="WIA893" s="27"/>
      <c r="WIB893" s="27"/>
      <c r="WIC893" s="27"/>
      <c r="WID893" s="27"/>
      <c r="WIE893" s="27"/>
      <c r="WIF893" s="27"/>
      <c r="WIG893" s="27"/>
      <c r="WIH893" s="27"/>
      <c r="WII893" s="27"/>
      <c r="WIJ893" s="27"/>
      <c r="WIK893" s="27"/>
      <c r="WIL893" s="27"/>
      <c r="WIM893" s="27"/>
      <c r="WIN893" s="27"/>
      <c r="WIO893" s="27"/>
      <c r="WIP893" s="27"/>
      <c r="WIQ893" s="27"/>
      <c r="WIR893" s="27"/>
      <c r="WIS893" s="27"/>
      <c r="WIT893" s="27"/>
      <c r="WIU893" s="27"/>
      <c r="WIV893" s="27"/>
      <c r="WIW893" s="27"/>
      <c r="WIX893" s="27"/>
      <c r="WIY893" s="27"/>
      <c r="WIZ893" s="27"/>
      <c r="WJA893" s="27"/>
      <c r="WJB893" s="27"/>
      <c r="WJC893" s="27"/>
      <c r="WJD893" s="27"/>
      <c r="WJE893" s="27"/>
      <c r="WJF893" s="27"/>
      <c r="WJG893" s="27"/>
      <c r="WJH893" s="27"/>
      <c r="WJI893" s="27"/>
      <c r="WJJ893" s="27"/>
      <c r="WJK893" s="27"/>
      <c r="WJL893" s="27"/>
      <c r="WJM893" s="27"/>
      <c r="WJN893" s="27"/>
      <c r="WJO893" s="27"/>
      <c r="WJP893" s="27"/>
      <c r="WJQ893" s="27"/>
      <c r="WJR893" s="27"/>
      <c r="WJS893" s="27"/>
      <c r="WJT893" s="27"/>
      <c r="WJU893" s="27"/>
      <c r="WJV893" s="27"/>
      <c r="WJW893" s="27"/>
      <c r="WJX893" s="27"/>
      <c r="WJY893" s="27"/>
      <c r="WJZ893" s="27"/>
      <c r="WKA893" s="27"/>
      <c r="WKB893" s="27"/>
      <c r="WKC893" s="27"/>
      <c r="WKD893" s="27"/>
      <c r="WKE893" s="27"/>
      <c r="WKF893" s="27"/>
      <c r="WKG893" s="27"/>
      <c r="WKH893" s="27"/>
      <c r="WKI893" s="27"/>
      <c r="WKJ893" s="27"/>
      <c r="WKK893" s="27"/>
      <c r="WKL893" s="27"/>
      <c r="WKM893" s="27"/>
      <c r="WKN893" s="27"/>
      <c r="WKO893" s="27"/>
      <c r="WKP893" s="27"/>
      <c r="WKQ893" s="27"/>
      <c r="WKR893" s="27"/>
      <c r="WKS893" s="27"/>
      <c r="WKT893" s="27"/>
      <c r="WKU893" s="27"/>
      <c r="WKV893" s="27"/>
      <c r="WKW893" s="27"/>
      <c r="WKX893" s="27"/>
      <c r="WKY893" s="27"/>
      <c r="WKZ893" s="27"/>
      <c r="WLA893" s="27"/>
      <c r="WLB893" s="27"/>
      <c r="WLC893" s="27"/>
      <c r="WLD893" s="27"/>
      <c r="WLE893" s="27"/>
      <c r="WLF893" s="27"/>
      <c r="WLG893" s="27"/>
      <c r="WLH893" s="27"/>
      <c r="WLI893" s="27"/>
      <c r="WLJ893" s="27"/>
      <c r="WLK893" s="27"/>
      <c r="WLL893" s="27"/>
      <c r="WLM893" s="27"/>
      <c r="WLN893" s="27"/>
      <c r="WLO893" s="27"/>
      <c r="WLP893" s="27"/>
      <c r="WLQ893" s="27"/>
      <c r="WLR893" s="27"/>
      <c r="WLS893" s="27"/>
      <c r="WLT893" s="27"/>
      <c r="WLU893" s="27"/>
      <c r="WLV893" s="27"/>
      <c r="WLW893" s="27"/>
      <c r="WLX893" s="27"/>
      <c r="WLY893" s="27"/>
      <c r="WLZ893" s="27"/>
      <c r="WMA893" s="27"/>
      <c r="WMB893" s="27"/>
      <c r="WMC893" s="27"/>
      <c r="WMD893" s="27"/>
      <c r="WME893" s="27"/>
      <c r="WMF893" s="27"/>
      <c r="WMG893" s="27"/>
      <c r="WMH893" s="27"/>
      <c r="WMI893" s="27"/>
      <c r="WMJ893" s="27"/>
      <c r="WMK893" s="27"/>
      <c r="WML893" s="27"/>
      <c r="WMM893" s="27"/>
      <c r="WMN893" s="27"/>
      <c r="WMO893" s="27"/>
      <c r="WMP893" s="27"/>
      <c r="WMQ893" s="27"/>
      <c r="WMR893" s="27"/>
      <c r="WMS893" s="27"/>
      <c r="WMT893" s="27"/>
      <c r="WMU893" s="27"/>
      <c r="WMV893" s="27"/>
      <c r="WMW893" s="27"/>
      <c r="WMX893" s="27"/>
      <c r="WMY893" s="27"/>
      <c r="WMZ893" s="27"/>
      <c r="WNA893" s="27"/>
      <c r="WNB893" s="27"/>
      <c r="WNC893" s="27"/>
      <c r="WND893" s="27"/>
      <c r="WNE893" s="27"/>
      <c r="WNF893" s="27"/>
      <c r="WNG893" s="27"/>
      <c r="WNH893" s="27"/>
      <c r="WNI893" s="27"/>
      <c r="WNJ893" s="27"/>
      <c r="WNK893" s="27"/>
      <c r="WNL893" s="27"/>
      <c r="WNM893" s="27"/>
      <c r="WNN893" s="27"/>
      <c r="WNO893" s="27"/>
      <c r="WNP893" s="27"/>
      <c r="WNQ893" s="27"/>
      <c r="WNR893" s="27"/>
      <c r="WNS893" s="27"/>
      <c r="WNT893" s="27"/>
      <c r="WNU893" s="27"/>
      <c r="WNV893" s="27"/>
      <c r="WNW893" s="27"/>
      <c r="WNX893" s="27"/>
      <c r="WNY893" s="27"/>
      <c r="WNZ893" s="27"/>
      <c r="WOA893" s="27"/>
      <c r="WOB893" s="27"/>
      <c r="WOC893" s="27"/>
      <c r="WOD893" s="27"/>
      <c r="WOE893" s="27"/>
      <c r="WOF893" s="27"/>
      <c r="WOG893" s="27"/>
      <c r="WOH893" s="27"/>
      <c r="WOI893" s="27"/>
      <c r="WOJ893" s="27"/>
      <c r="WOK893" s="27"/>
      <c r="WOL893" s="27"/>
      <c r="WOM893" s="27"/>
      <c r="WON893" s="27"/>
      <c r="WOO893" s="27"/>
      <c r="WOP893" s="27"/>
      <c r="WOQ893" s="27"/>
      <c r="WOR893" s="27"/>
      <c r="WOS893" s="27"/>
      <c r="WOT893" s="27"/>
      <c r="WOU893" s="27"/>
      <c r="WOV893" s="27"/>
      <c r="WOW893" s="27"/>
      <c r="WOX893" s="27"/>
      <c r="WOY893" s="27"/>
      <c r="WOZ893" s="27"/>
      <c r="WPA893" s="27"/>
      <c r="WPB893" s="27"/>
      <c r="WPC893" s="27"/>
      <c r="WPD893" s="27"/>
      <c r="WPE893" s="27"/>
      <c r="WPF893" s="27"/>
      <c r="WPG893" s="27"/>
      <c r="WPH893" s="27"/>
      <c r="WPI893" s="27"/>
      <c r="WPJ893" s="27"/>
      <c r="WPK893" s="27"/>
      <c r="WPL893" s="27"/>
      <c r="WPM893" s="27"/>
      <c r="WPN893" s="27"/>
      <c r="WPO893" s="27"/>
      <c r="WPP893" s="27"/>
      <c r="WPQ893" s="27"/>
      <c r="WPR893" s="27"/>
      <c r="WPS893" s="27"/>
      <c r="WPT893" s="27"/>
      <c r="WPU893" s="27"/>
      <c r="WPV893" s="27"/>
      <c r="WPW893" s="27"/>
      <c r="WPX893" s="27"/>
      <c r="WPY893" s="27"/>
      <c r="WPZ893" s="27"/>
      <c r="WQA893" s="27"/>
      <c r="WQB893" s="27"/>
      <c r="WQC893" s="27"/>
      <c r="WQD893" s="27"/>
      <c r="WQE893" s="27"/>
      <c r="WQF893" s="27"/>
      <c r="WQG893" s="27"/>
      <c r="WQH893" s="27"/>
      <c r="WQI893" s="27"/>
      <c r="WQJ893" s="27"/>
      <c r="WQK893" s="27"/>
      <c r="WQL893" s="27"/>
      <c r="WQM893" s="27"/>
      <c r="WQN893" s="27"/>
      <c r="WQO893" s="27"/>
      <c r="WQP893" s="27"/>
      <c r="WQQ893" s="27"/>
      <c r="WQR893" s="27"/>
      <c r="WQS893" s="27"/>
      <c r="WQT893" s="27"/>
      <c r="WQU893" s="27"/>
      <c r="WQV893" s="27"/>
      <c r="WQW893" s="27"/>
      <c r="WQX893" s="27"/>
      <c r="WQY893" s="27"/>
      <c r="WQZ893" s="27"/>
      <c r="WRA893" s="27"/>
      <c r="WRB893" s="27"/>
      <c r="WRC893" s="27"/>
      <c r="WRD893" s="27"/>
      <c r="WRE893" s="27"/>
      <c r="WRF893" s="27"/>
      <c r="WRG893" s="27"/>
      <c r="WRH893" s="27"/>
      <c r="WRI893" s="27"/>
      <c r="WRJ893" s="27"/>
      <c r="WRK893" s="27"/>
      <c r="WRL893" s="27"/>
      <c r="WRM893" s="27"/>
      <c r="WRN893" s="27"/>
      <c r="WRO893" s="27"/>
      <c r="WRP893" s="27"/>
      <c r="WRQ893" s="27"/>
      <c r="WRR893" s="27"/>
      <c r="WRS893" s="27"/>
      <c r="WRT893" s="27"/>
      <c r="WRU893" s="27"/>
      <c r="WRV893" s="27"/>
      <c r="WRW893" s="27"/>
      <c r="WRX893" s="27"/>
      <c r="WRY893" s="27"/>
      <c r="WRZ893" s="27"/>
      <c r="WSA893" s="27"/>
      <c r="WSB893" s="27"/>
      <c r="WSC893" s="27"/>
      <c r="WSD893" s="27"/>
      <c r="WSE893" s="27"/>
      <c r="WSF893" s="27"/>
      <c r="WSG893" s="27"/>
      <c r="WSH893" s="27"/>
      <c r="WSI893" s="27"/>
      <c r="WSJ893" s="27"/>
      <c r="WSK893" s="27"/>
      <c r="WSL893" s="27"/>
      <c r="WSM893" s="27"/>
      <c r="WSN893" s="27"/>
      <c r="WSO893" s="27"/>
      <c r="WSP893" s="27"/>
      <c r="WSQ893" s="27"/>
      <c r="WSR893" s="27"/>
      <c r="WSS893" s="27"/>
      <c r="WST893" s="27"/>
      <c r="WSU893" s="27"/>
      <c r="WSV893" s="27"/>
      <c r="WSW893" s="27"/>
      <c r="WSX893" s="27"/>
      <c r="WSY893" s="27"/>
      <c r="WSZ893" s="27"/>
      <c r="WTA893" s="27"/>
      <c r="WTB893" s="27"/>
      <c r="WTC893" s="27"/>
      <c r="WTD893" s="27"/>
      <c r="WTE893" s="27"/>
      <c r="WTF893" s="27"/>
      <c r="WTG893" s="27"/>
      <c r="WTH893" s="27"/>
      <c r="WTI893" s="27"/>
      <c r="WTJ893" s="27"/>
      <c r="WTK893" s="27"/>
      <c r="WTL893" s="27"/>
      <c r="WTM893" s="27"/>
      <c r="WTN893" s="27"/>
      <c r="WTO893" s="27"/>
      <c r="WTP893" s="27"/>
      <c r="WTQ893" s="27"/>
      <c r="WTR893" s="27"/>
      <c r="WTS893" s="27"/>
      <c r="WTT893" s="27"/>
      <c r="WTU893" s="27"/>
      <c r="WTV893" s="27"/>
      <c r="WTW893" s="27"/>
      <c r="WTX893" s="27"/>
      <c r="WTY893" s="27"/>
      <c r="WTZ893" s="27"/>
      <c r="WUA893" s="27"/>
      <c r="WUB893" s="27"/>
      <c r="WUC893" s="27"/>
      <c r="WUD893" s="27"/>
      <c r="WUE893" s="27"/>
      <c r="WUF893" s="27"/>
      <c r="WUG893" s="27"/>
      <c r="WUH893" s="27"/>
      <c r="WUI893" s="27"/>
      <c r="WUJ893" s="27"/>
      <c r="WUK893" s="27"/>
      <c r="WUL893" s="27"/>
      <c r="WUM893" s="27"/>
      <c r="WUN893" s="27"/>
      <c r="WUO893" s="27"/>
      <c r="WUP893" s="27"/>
      <c r="WUQ893" s="27"/>
      <c r="WUR893" s="27"/>
      <c r="WUS893" s="27"/>
      <c r="WUT893" s="27"/>
      <c r="WUU893" s="27"/>
      <c r="WUV893" s="27"/>
      <c r="WUW893" s="27"/>
      <c r="WUX893" s="27"/>
      <c r="WUY893" s="27"/>
      <c r="WUZ893" s="27"/>
      <c r="WVA893" s="27"/>
      <c r="WVB893" s="27"/>
      <c r="WVC893" s="27"/>
      <c r="WVD893" s="27"/>
      <c r="WVE893" s="27"/>
      <c r="WVF893" s="27"/>
      <c r="WVG893" s="27"/>
      <c r="WVH893" s="27"/>
      <c r="WVI893" s="27"/>
      <c r="WVJ893" s="27"/>
      <c r="WVK893" s="27"/>
      <c r="WVL893" s="27"/>
      <c r="WVM893" s="27"/>
      <c r="WVN893" s="27"/>
      <c r="WVO893" s="27"/>
      <c r="WVP893" s="27"/>
      <c r="WVQ893" s="27"/>
      <c r="WVR893" s="27"/>
      <c r="WVS893" s="27"/>
      <c r="WVT893" s="27"/>
      <c r="WVU893" s="27"/>
      <c r="WVV893" s="27"/>
      <c r="WVW893" s="27"/>
      <c r="WVX893" s="27"/>
      <c r="WVY893" s="27"/>
      <c r="WVZ893" s="27"/>
      <c r="WWA893" s="27"/>
      <c r="WWB893" s="27"/>
      <c r="WWC893" s="27"/>
      <c r="WWD893" s="27"/>
      <c r="WWE893" s="27"/>
      <c r="WWF893" s="27"/>
      <c r="WWG893" s="27"/>
      <c r="WWH893" s="27"/>
      <c r="WWI893" s="27"/>
      <c r="WWJ893" s="27"/>
      <c r="WWK893" s="27"/>
      <c r="WWL893" s="27"/>
      <c r="WWM893" s="27"/>
      <c r="WWN893" s="27"/>
      <c r="WWO893" s="27"/>
      <c r="WWP893" s="27"/>
      <c r="WWQ893" s="27"/>
      <c r="WWR893" s="27"/>
      <c r="WWS893" s="27"/>
      <c r="WWT893" s="27"/>
      <c r="WWU893" s="27"/>
      <c r="WWV893" s="27"/>
      <c r="WWW893" s="27"/>
      <c r="WWX893" s="27"/>
      <c r="WWY893" s="27"/>
      <c r="WWZ893" s="27"/>
      <c r="WXA893" s="27"/>
      <c r="WXB893" s="27"/>
      <c r="WXC893" s="27"/>
      <c r="WXD893" s="27"/>
      <c r="WXE893" s="27"/>
      <c r="WXF893" s="27"/>
      <c r="WXG893" s="27"/>
      <c r="WXH893" s="27"/>
      <c r="WXI893" s="27"/>
      <c r="WXJ893" s="27"/>
      <c r="WXK893" s="27"/>
      <c r="WXL893" s="27"/>
      <c r="WXM893" s="27"/>
      <c r="WXN893" s="27"/>
      <c r="WXO893" s="27"/>
      <c r="WXP893" s="27"/>
      <c r="WXQ893" s="27"/>
      <c r="WXR893" s="27"/>
      <c r="WXS893" s="27"/>
      <c r="WXT893" s="27"/>
      <c r="WXU893" s="27"/>
      <c r="WXV893" s="27"/>
      <c r="WXW893" s="27"/>
      <c r="WXX893" s="27"/>
      <c r="WXY893" s="27"/>
      <c r="WXZ893" s="27"/>
      <c r="WYA893" s="27"/>
      <c r="WYB893" s="27"/>
      <c r="WYC893" s="27"/>
      <c r="WYD893" s="27"/>
      <c r="WYE893" s="27"/>
      <c r="WYF893" s="27"/>
      <c r="WYG893" s="27"/>
      <c r="WYH893" s="27"/>
      <c r="WYI893" s="27"/>
      <c r="WYJ893" s="27"/>
      <c r="WYK893" s="27"/>
      <c r="WYL893" s="27"/>
      <c r="WYM893" s="27"/>
      <c r="WYN893" s="27"/>
      <c r="WYO893" s="27"/>
      <c r="WYP893" s="27"/>
      <c r="WYQ893" s="27"/>
      <c r="WYR893" s="27"/>
      <c r="WYS893" s="27"/>
      <c r="WYT893" s="27"/>
      <c r="WYU893" s="27"/>
      <c r="WYV893" s="27"/>
      <c r="WYW893" s="27"/>
      <c r="WYX893" s="27"/>
      <c r="WYY893" s="27"/>
      <c r="WYZ893" s="27"/>
      <c r="WZA893" s="27"/>
      <c r="WZB893" s="27"/>
      <c r="WZC893" s="27"/>
      <c r="WZD893" s="27"/>
      <c r="WZE893" s="27"/>
      <c r="WZF893" s="27"/>
      <c r="WZG893" s="27"/>
      <c r="WZH893" s="27"/>
      <c r="WZI893" s="27"/>
      <c r="WZJ893" s="27"/>
      <c r="WZK893" s="27"/>
      <c r="WZL893" s="27"/>
      <c r="WZM893" s="27"/>
      <c r="WZN893" s="27"/>
      <c r="WZO893" s="27"/>
      <c r="WZP893" s="27"/>
      <c r="WZQ893" s="27"/>
      <c r="WZR893" s="27"/>
      <c r="WZS893" s="27"/>
      <c r="WZT893" s="27"/>
      <c r="WZU893" s="27"/>
      <c r="WZV893" s="27"/>
      <c r="WZW893" s="27"/>
      <c r="WZX893" s="27"/>
      <c r="WZY893" s="27"/>
      <c r="WZZ893" s="27"/>
      <c r="XAA893" s="27"/>
      <c r="XAB893" s="27"/>
      <c r="XAC893" s="27"/>
      <c r="XAD893" s="27"/>
      <c r="XAE893" s="27"/>
      <c r="XAF893" s="27"/>
      <c r="XAG893" s="27"/>
      <c r="XAH893" s="27"/>
      <c r="XAI893" s="27"/>
      <c r="XAJ893" s="27"/>
      <c r="XAK893" s="27"/>
      <c r="XAL893" s="27"/>
      <c r="XAM893" s="27"/>
      <c r="XAN893" s="27"/>
      <c r="XAO893" s="27"/>
      <c r="XAP893" s="27"/>
      <c r="XAQ893" s="27"/>
      <c r="XAR893" s="27"/>
      <c r="XAS893" s="27"/>
      <c r="XAT893" s="27"/>
      <c r="XAU893" s="27"/>
      <c r="XAV893" s="27"/>
      <c r="XAW893" s="27"/>
      <c r="XAX893" s="27"/>
      <c r="XAY893" s="27"/>
      <c r="XAZ893" s="27"/>
      <c r="XBA893" s="27"/>
      <c r="XBB893" s="27"/>
      <c r="XBC893" s="27"/>
      <c r="XBD893" s="27"/>
      <c r="XBE893" s="27"/>
      <c r="XBF893" s="27"/>
      <c r="XBG893" s="27"/>
      <c r="XBH893" s="27"/>
      <c r="XBI893" s="27"/>
      <c r="XBJ893" s="27"/>
      <c r="XBK893" s="27"/>
      <c r="XBL893" s="27"/>
      <c r="XBM893" s="27"/>
      <c r="XBN893" s="27"/>
      <c r="XBO893" s="27"/>
      <c r="XBP893" s="27"/>
      <c r="XBQ893" s="27"/>
      <c r="XBR893" s="27"/>
      <c r="XBS893" s="27"/>
      <c r="XBT893" s="27"/>
      <c r="XBU893" s="27"/>
      <c r="XBV893" s="27"/>
      <c r="XBW893" s="27"/>
      <c r="XBX893" s="27"/>
      <c r="XBY893" s="27"/>
      <c r="XBZ893" s="27"/>
      <c r="XCA893" s="27"/>
      <c r="XCB893" s="27"/>
      <c r="XCC893" s="27"/>
      <c r="XCD893" s="27"/>
      <c r="XCE893" s="27"/>
      <c r="XCF893" s="27"/>
      <c r="XCG893" s="27"/>
      <c r="XCH893" s="27"/>
      <c r="XCI893" s="27"/>
      <c r="XCJ893" s="27"/>
      <c r="XCK893" s="27"/>
      <c r="XCL893" s="27"/>
      <c r="XCM893" s="27"/>
      <c r="XCN893" s="27"/>
      <c r="XCO893" s="27"/>
      <c r="XCP893" s="27"/>
      <c r="XCQ893" s="27"/>
      <c r="XCR893" s="27"/>
      <c r="XCS893" s="27"/>
      <c r="XCT893" s="27"/>
      <c r="XCU893" s="27"/>
      <c r="XCV893" s="27"/>
      <c r="XCW893" s="27"/>
      <c r="XCX893" s="27"/>
      <c r="XCY893" s="27"/>
      <c r="XCZ893" s="27"/>
      <c r="XDA893" s="27"/>
      <c r="XDB893" s="27"/>
      <c r="XDC893" s="27"/>
      <c r="XDD893" s="27"/>
      <c r="XDE893" s="27"/>
      <c r="XDF893" s="27"/>
      <c r="XDG893" s="27"/>
      <c r="XDH893" s="27"/>
      <c r="XDI893" s="27"/>
      <c r="XDJ893" s="27"/>
      <c r="XDK893" s="27"/>
      <c r="XDL893" s="27"/>
      <c r="XDM893" s="27"/>
      <c r="XDN893" s="27"/>
      <c r="XDO893" s="27"/>
      <c r="XDP893" s="27"/>
      <c r="XDQ893" s="27"/>
      <c r="XDR893" s="27"/>
      <c r="XDS893" s="27"/>
      <c r="XDT893" s="27"/>
      <c r="XDU893" s="27"/>
      <c r="XDV893" s="27"/>
      <c r="XDW893" s="27"/>
      <c r="XDX893" s="27"/>
      <c r="XDY893" s="27"/>
      <c r="XDZ893" s="27"/>
      <c r="XEA893" s="27"/>
      <c r="XEB893" s="27"/>
      <c r="XEC893" s="27"/>
      <c r="XED893" s="27"/>
      <c r="XEE893" s="27"/>
      <c r="XEF893" s="27"/>
      <c r="XEG893" s="27"/>
      <c r="XEH893" s="27"/>
      <c r="XEI893" s="27"/>
      <c r="XEJ893" s="27"/>
      <c r="XEK893" s="27"/>
      <c r="XEL893" s="27"/>
    </row>
    <row r="894" spans="1:16366" ht="30" x14ac:dyDescent="0.25">
      <c r="A894" s="66" t="s">
        <v>64</v>
      </c>
      <c r="B894" s="69" t="s">
        <v>85</v>
      </c>
      <c r="C894" s="69" t="s">
        <v>1571</v>
      </c>
      <c r="D894" s="70" t="s">
        <v>1570</v>
      </c>
      <c r="E894" s="3">
        <v>20000</v>
      </c>
      <c r="F894" s="71">
        <v>42093</v>
      </c>
      <c r="G894" s="68">
        <v>42459</v>
      </c>
      <c r="H894" s="67">
        <v>12</v>
      </c>
      <c r="I894" s="73"/>
      <c r="J894" s="65"/>
      <c r="K894" s="71"/>
      <c r="L894" s="81"/>
      <c r="M894" s="72"/>
      <c r="N894" s="81" t="s">
        <v>1286</v>
      </c>
      <c r="O894" s="72" t="s">
        <v>223</v>
      </c>
      <c r="P894" s="97">
        <v>8462</v>
      </c>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c r="BY894" s="27"/>
      <c r="BZ894" s="27"/>
      <c r="CA894" s="27"/>
      <c r="CB894" s="27"/>
      <c r="CC894" s="27"/>
      <c r="CD894" s="27"/>
      <c r="CE894" s="27"/>
      <c r="CF894" s="27"/>
      <c r="CG894" s="27"/>
      <c r="CH894" s="27"/>
      <c r="CI894" s="27"/>
      <c r="CJ894" s="27"/>
      <c r="CK894" s="27"/>
      <c r="CL894" s="27"/>
      <c r="CM894" s="27"/>
      <c r="CN894" s="27"/>
      <c r="CO894" s="27"/>
      <c r="CP894" s="27"/>
      <c r="CQ894" s="27"/>
      <c r="CR894" s="27"/>
      <c r="CS894" s="27"/>
      <c r="CT894" s="27"/>
      <c r="CU894" s="27"/>
      <c r="CV894" s="27"/>
      <c r="CW894" s="27"/>
      <c r="CX894" s="27"/>
      <c r="CY894" s="27"/>
      <c r="CZ894" s="27"/>
      <c r="DA894" s="27"/>
      <c r="DB894" s="27"/>
      <c r="DC894" s="27"/>
      <c r="DD894" s="27"/>
      <c r="DE894" s="27"/>
      <c r="DF894" s="27"/>
      <c r="DG894" s="27"/>
      <c r="DH894" s="27"/>
      <c r="DI894" s="27"/>
      <c r="DJ894" s="27"/>
      <c r="DK894" s="27"/>
      <c r="DL894" s="27"/>
      <c r="DM894" s="27"/>
      <c r="DN894" s="27"/>
      <c r="DO894" s="27"/>
      <c r="DP894" s="27"/>
      <c r="DQ894" s="27"/>
      <c r="DR894" s="27"/>
      <c r="DS894" s="27"/>
      <c r="DT894" s="27"/>
      <c r="DU894" s="27"/>
      <c r="DV894" s="27"/>
      <c r="DW894" s="27"/>
      <c r="DX894" s="27"/>
      <c r="DY894" s="27"/>
      <c r="DZ894" s="27"/>
      <c r="EA894" s="27"/>
      <c r="EB894" s="27"/>
      <c r="EC894" s="27"/>
      <c r="ED894" s="27"/>
      <c r="EE894" s="27"/>
      <c r="EF894" s="27"/>
      <c r="EG894" s="27"/>
      <c r="EH894" s="27"/>
      <c r="EI894" s="27"/>
      <c r="EJ894" s="27"/>
      <c r="EK894" s="27"/>
      <c r="EL894" s="27"/>
      <c r="EM894" s="27"/>
      <c r="EN894" s="27"/>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c r="GN894" s="27"/>
      <c r="GO894" s="27"/>
      <c r="GP894" s="27"/>
      <c r="GQ894" s="27"/>
      <c r="GR894" s="27"/>
      <c r="GS894" s="27"/>
      <c r="GT894" s="27"/>
      <c r="GU894" s="27"/>
      <c r="GV894" s="27"/>
      <c r="GW894" s="27"/>
      <c r="GX894" s="27"/>
      <c r="GY894" s="27"/>
      <c r="GZ894" s="27"/>
      <c r="HA894" s="27"/>
      <c r="HB894" s="27"/>
      <c r="HC894" s="27"/>
      <c r="HD894" s="27"/>
      <c r="HE894" s="27"/>
      <c r="HF894" s="27"/>
      <c r="HG894" s="27"/>
      <c r="HH894" s="27"/>
      <c r="HI894" s="27"/>
      <c r="HJ894" s="27"/>
      <c r="HK894" s="27"/>
      <c r="HL894" s="27"/>
      <c r="HM894" s="27"/>
      <c r="HN894" s="27"/>
      <c r="HO894" s="27"/>
      <c r="HP894" s="27"/>
      <c r="HQ894" s="27"/>
      <c r="HR894" s="27"/>
      <c r="HS894" s="27"/>
      <c r="HT894" s="27"/>
      <c r="HU894" s="27"/>
      <c r="HV894" s="27"/>
      <c r="HW894" s="27"/>
      <c r="HX894" s="27"/>
      <c r="HY894" s="27"/>
      <c r="HZ894" s="27"/>
      <c r="IA894" s="27"/>
      <c r="IB894" s="27"/>
      <c r="IC894" s="27"/>
      <c r="ID894" s="27"/>
      <c r="IE894" s="27"/>
      <c r="IF894" s="27"/>
      <c r="IG894" s="27"/>
      <c r="IH894" s="27"/>
      <c r="II894" s="27"/>
      <c r="IJ894" s="27"/>
      <c r="IK894" s="27"/>
      <c r="IL894" s="27"/>
      <c r="IM894" s="27"/>
      <c r="IN894" s="27"/>
      <c r="IO894" s="27"/>
      <c r="IP894" s="27"/>
      <c r="IQ894" s="27"/>
      <c r="IR894" s="27"/>
      <c r="IS894" s="27"/>
      <c r="IT894" s="27"/>
      <c r="IU894" s="27"/>
      <c r="IV894" s="27"/>
      <c r="IW894" s="27"/>
      <c r="IX894" s="27"/>
      <c r="IY894" s="27"/>
      <c r="IZ894" s="27"/>
      <c r="JA894" s="27"/>
      <c r="JB894" s="27"/>
      <c r="JC894" s="27"/>
      <c r="JD894" s="27"/>
      <c r="JE894" s="27"/>
      <c r="JF894" s="27"/>
      <c r="JG894" s="27"/>
      <c r="JH894" s="27"/>
      <c r="JI894" s="27"/>
      <c r="JJ894" s="27"/>
      <c r="JK894" s="27"/>
      <c r="JL894" s="27"/>
      <c r="JM894" s="27"/>
      <c r="JN894" s="27"/>
      <c r="JO894" s="27"/>
      <c r="JP894" s="27"/>
      <c r="JQ894" s="27"/>
      <c r="JR894" s="27"/>
      <c r="JS894" s="27"/>
      <c r="JT894" s="27"/>
      <c r="JU894" s="27"/>
      <c r="JV894" s="27"/>
      <c r="JW894" s="27"/>
      <c r="JX894" s="27"/>
      <c r="JY894" s="27"/>
      <c r="JZ894" s="27"/>
      <c r="KA894" s="27"/>
      <c r="KB894" s="27"/>
      <c r="KC894" s="27"/>
      <c r="KD894" s="27"/>
      <c r="KE894" s="27"/>
      <c r="KF894" s="27"/>
      <c r="KG894" s="27"/>
      <c r="KH894" s="27"/>
      <c r="KI894" s="27"/>
      <c r="KJ894" s="27"/>
      <c r="KK894" s="27"/>
      <c r="KL894" s="27"/>
      <c r="KM894" s="27"/>
      <c r="KN894" s="27"/>
      <c r="KO894" s="27"/>
      <c r="KP894" s="27"/>
      <c r="KQ894" s="27"/>
      <c r="KR894" s="27"/>
      <c r="KS894" s="27"/>
      <c r="KT894" s="27"/>
      <c r="KU894" s="27"/>
      <c r="KV894" s="27"/>
      <c r="KW894" s="27"/>
      <c r="KX894" s="27"/>
      <c r="KY894" s="27"/>
      <c r="KZ894" s="27"/>
      <c r="LA894" s="27"/>
      <c r="LB894" s="27"/>
      <c r="LC894" s="27"/>
      <c r="LD894" s="27"/>
      <c r="LE894" s="27"/>
      <c r="LF894" s="27"/>
      <c r="LG894" s="27"/>
      <c r="LH894" s="27"/>
      <c r="LI894" s="27"/>
      <c r="LJ894" s="27"/>
      <c r="LK894" s="27"/>
      <c r="LL894" s="27"/>
      <c r="LM894" s="27"/>
      <c r="LN894" s="27"/>
      <c r="LO894" s="27"/>
      <c r="LP894" s="27"/>
      <c r="LQ894" s="27"/>
      <c r="LR894" s="27"/>
      <c r="LS894" s="27"/>
      <c r="LT894" s="27"/>
      <c r="LU894" s="27"/>
      <c r="LV894" s="27"/>
      <c r="LW894" s="27"/>
      <c r="LX894" s="27"/>
      <c r="LY894" s="27"/>
      <c r="LZ894" s="27"/>
      <c r="MA894" s="27"/>
      <c r="MB894" s="27"/>
      <c r="MC894" s="27"/>
      <c r="MD894" s="27"/>
      <c r="ME894" s="27"/>
      <c r="MF894" s="27"/>
      <c r="MG894" s="27"/>
      <c r="MH894" s="27"/>
      <c r="MI894" s="27"/>
      <c r="MJ894" s="27"/>
      <c r="MK894" s="27"/>
      <c r="ML894" s="27"/>
      <c r="MM894" s="27"/>
      <c r="MN894" s="27"/>
      <c r="MO894" s="27"/>
      <c r="MP894" s="27"/>
      <c r="MQ894" s="27"/>
      <c r="MR894" s="27"/>
      <c r="MS894" s="27"/>
      <c r="MT894" s="27"/>
      <c r="MU894" s="27"/>
      <c r="MV894" s="27"/>
      <c r="MW894" s="27"/>
      <c r="MX894" s="27"/>
      <c r="MY894" s="27"/>
      <c r="MZ894" s="27"/>
      <c r="NA894" s="27"/>
      <c r="NB894" s="27"/>
      <c r="NC894" s="27"/>
      <c r="ND894" s="27"/>
      <c r="NE894" s="27"/>
      <c r="NF894" s="27"/>
      <c r="NG894" s="27"/>
      <c r="NH894" s="27"/>
      <c r="NI894" s="27"/>
      <c r="NJ894" s="27"/>
      <c r="NK894" s="27"/>
      <c r="NL894" s="27"/>
      <c r="NM894" s="27"/>
      <c r="NN894" s="27"/>
      <c r="NO894" s="27"/>
      <c r="NP894" s="27"/>
      <c r="NQ894" s="27"/>
      <c r="NR894" s="27"/>
      <c r="NS894" s="27"/>
      <c r="NT894" s="27"/>
      <c r="NU894" s="27"/>
      <c r="NV894" s="27"/>
      <c r="NW894" s="27"/>
      <c r="NX894" s="27"/>
      <c r="NY894" s="27"/>
      <c r="NZ894" s="27"/>
      <c r="OA894" s="27"/>
      <c r="OB894" s="27"/>
      <c r="OC894" s="27"/>
      <c r="OD894" s="27"/>
      <c r="OE894" s="27"/>
      <c r="OF894" s="27"/>
      <c r="OG894" s="27"/>
      <c r="OH894" s="27"/>
      <c r="OI894" s="27"/>
      <c r="OJ894" s="27"/>
      <c r="OK894" s="27"/>
      <c r="OL894" s="27"/>
      <c r="OM894" s="27"/>
      <c r="ON894" s="27"/>
      <c r="OO894" s="27"/>
      <c r="OP894" s="27"/>
      <c r="OQ894" s="27"/>
      <c r="OR894" s="27"/>
      <c r="OS894" s="27"/>
      <c r="OT894" s="27"/>
      <c r="OU894" s="27"/>
      <c r="OV894" s="27"/>
      <c r="OW894" s="27"/>
      <c r="OX894" s="27"/>
      <c r="OY894" s="27"/>
      <c r="OZ894" s="27"/>
      <c r="PA894" s="27"/>
      <c r="PB894" s="27"/>
      <c r="PC894" s="27"/>
      <c r="PD894" s="27"/>
      <c r="PE894" s="27"/>
      <c r="PF894" s="27"/>
      <c r="PG894" s="27"/>
      <c r="PH894" s="27"/>
      <c r="PI894" s="27"/>
      <c r="PJ894" s="27"/>
      <c r="PK894" s="27"/>
      <c r="PL894" s="27"/>
      <c r="PM894" s="27"/>
      <c r="PN894" s="27"/>
      <c r="PO894" s="27"/>
      <c r="PP894" s="27"/>
      <c r="PQ894" s="27"/>
      <c r="PR894" s="27"/>
      <c r="PS894" s="27"/>
      <c r="PT894" s="27"/>
      <c r="PU894" s="27"/>
      <c r="PV894" s="27"/>
      <c r="PW894" s="27"/>
      <c r="PX894" s="27"/>
      <c r="PY894" s="27"/>
      <c r="PZ894" s="27"/>
      <c r="QA894" s="27"/>
      <c r="QB894" s="27"/>
      <c r="QC894" s="27"/>
      <c r="QD894" s="27"/>
      <c r="QE894" s="27"/>
      <c r="QF894" s="27"/>
      <c r="QG894" s="27"/>
      <c r="QH894" s="27"/>
      <c r="QI894" s="27"/>
      <c r="QJ894" s="27"/>
      <c r="QK894" s="27"/>
      <c r="QL894" s="27"/>
      <c r="QM894" s="27"/>
      <c r="QN894" s="27"/>
      <c r="QO894" s="27"/>
      <c r="QP894" s="27"/>
      <c r="QQ894" s="27"/>
      <c r="QR894" s="27"/>
      <c r="QS894" s="27"/>
      <c r="QT894" s="27"/>
      <c r="QU894" s="27"/>
      <c r="QV894" s="27"/>
      <c r="QW894" s="27"/>
      <c r="QX894" s="27"/>
      <c r="QY894" s="27"/>
      <c r="QZ894" s="27"/>
      <c r="RA894" s="27"/>
      <c r="RB894" s="27"/>
      <c r="RC894" s="27"/>
      <c r="RD894" s="27"/>
      <c r="RE894" s="27"/>
      <c r="RF894" s="27"/>
      <c r="RG894" s="27"/>
      <c r="RH894" s="27"/>
      <c r="RI894" s="27"/>
      <c r="RJ894" s="27"/>
      <c r="RK894" s="27"/>
      <c r="RL894" s="27"/>
      <c r="RM894" s="27"/>
      <c r="RN894" s="27"/>
      <c r="RO894" s="27"/>
      <c r="RP894" s="27"/>
      <c r="RQ894" s="27"/>
      <c r="RR894" s="27"/>
      <c r="RS894" s="27"/>
      <c r="RT894" s="27"/>
      <c r="RU894" s="27"/>
      <c r="RV894" s="27"/>
      <c r="RW894" s="27"/>
      <c r="RX894" s="27"/>
      <c r="RY894" s="27"/>
      <c r="RZ894" s="27"/>
      <c r="SA894" s="27"/>
      <c r="SB894" s="27"/>
      <c r="SC894" s="27"/>
      <c r="SD894" s="27"/>
      <c r="SE894" s="27"/>
      <c r="SF894" s="27"/>
      <c r="SG894" s="27"/>
      <c r="SH894" s="27"/>
      <c r="SI894" s="27"/>
      <c r="SJ894" s="27"/>
      <c r="SK894" s="27"/>
      <c r="SL894" s="27"/>
      <c r="SM894" s="27"/>
      <c r="SN894" s="27"/>
      <c r="SO894" s="27"/>
      <c r="SP894" s="27"/>
      <c r="SQ894" s="27"/>
      <c r="SR894" s="27"/>
      <c r="SS894" s="27"/>
      <c r="ST894" s="27"/>
      <c r="SU894" s="27"/>
      <c r="SV894" s="27"/>
      <c r="SW894" s="27"/>
      <c r="SX894" s="27"/>
      <c r="SY894" s="27"/>
      <c r="SZ894" s="27"/>
      <c r="TA894" s="27"/>
      <c r="TB894" s="27"/>
      <c r="TC894" s="27"/>
      <c r="TD894" s="27"/>
      <c r="TE894" s="27"/>
      <c r="TF894" s="27"/>
      <c r="TG894" s="27"/>
      <c r="TH894" s="27"/>
      <c r="TI894" s="27"/>
      <c r="TJ894" s="27"/>
      <c r="TK894" s="27"/>
      <c r="TL894" s="27"/>
      <c r="TM894" s="27"/>
      <c r="TN894" s="27"/>
      <c r="TO894" s="27"/>
      <c r="TP894" s="27"/>
      <c r="TQ894" s="27"/>
      <c r="TR894" s="27"/>
      <c r="TS894" s="27"/>
      <c r="TT894" s="27"/>
      <c r="TU894" s="27"/>
      <c r="TV894" s="27"/>
      <c r="TW894" s="27"/>
      <c r="TX894" s="27"/>
      <c r="TY894" s="27"/>
      <c r="TZ894" s="27"/>
      <c r="UA894" s="27"/>
      <c r="UB894" s="27"/>
      <c r="UC894" s="27"/>
      <c r="UD894" s="27"/>
      <c r="UE894" s="27"/>
      <c r="UF894" s="27"/>
      <c r="UG894" s="27"/>
      <c r="UH894" s="27"/>
      <c r="UI894" s="27"/>
      <c r="UJ894" s="27"/>
      <c r="UK894" s="27"/>
      <c r="UL894" s="27"/>
      <c r="UM894" s="27"/>
      <c r="UN894" s="27"/>
      <c r="UO894" s="27"/>
      <c r="UP894" s="27"/>
      <c r="UQ894" s="27"/>
      <c r="UR894" s="27"/>
      <c r="US894" s="27"/>
      <c r="UT894" s="27"/>
      <c r="UU894" s="27"/>
      <c r="UV894" s="27"/>
      <c r="UW894" s="27"/>
      <c r="UX894" s="27"/>
      <c r="UY894" s="27"/>
      <c r="UZ894" s="27"/>
      <c r="VA894" s="27"/>
      <c r="VB894" s="27"/>
      <c r="VC894" s="27"/>
      <c r="VD894" s="27"/>
      <c r="VE894" s="27"/>
      <c r="VF894" s="27"/>
      <c r="VG894" s="27"/>
      <c r="VH894" s="27"/>
      <c r="VI894" s="27"/>
      <c r="VJ894" s="27"/>
      <c r="VK894" s="27"/>
      <c r="VL894" s="27"/>
      <c r="VM894" s="27"/>
      <c r="VN894" s="27"/>
      <c r="VO894" s="27"/>
      <c r="VP894" s="27"/>
      <c r="VQ894" s="27"/>
      <c r="VR894" s="27"/>
      <c r="VS894" s="27"/>
      <c r="VT894" s="27"/>
      <c r="VU894" s="27"/>
      <c r="VV894" s="27"/>
      <c r="VW894" s="27"/>
      <c r="VX894" s="27"/>
      <c r="VY894" s="27"/>
      <c r="VZ894" s="27"/>
      <c r="WA894" s="27"/>
      <c r="WB894" s="27"/>
      <c r="WC894" s="27"/>
      <c r="WD894" s="27"/>
      <c r="WE894" s="27"/>
      <c r="WF894" s="27"/>
      <c r="WG894" s="27"/>
      <c r="WH894" s="27"/>
      <c r="WI894" s="27"/>
      <c r="WJ894" s="27"/>
      <c r="WK894" s="27"/>
      <c r="WL894" s="27"/>
      <c r="WM894" s="27"/>
      <c r="WN894" s="27"/>
      <c r="WO894" s="27"/>
      <c r="WP894" s="27"/>
      <c r="WQ894" s="27"/>
      <c r="WR894" s="27"/>
      <c r="WS894" s="27"/>
      <c r="WT894" s="27"/>
      <c r="WU894" s="27"/>
      <c r="WV894" s="27"/>
      <c r="WW894" s="27"/>
      <c r="WX894" s="27"/>
      <c r="WY894" s="27"/>
      <c r="WZ894" s="27"/>
      <c r="XA894" s="27"/>
      <c r="XB894" s="27"/>
      <c r="XC894" s="27"/>
      <c r="XD894" s="27"/>
      <c r="XE894" s="27"/>
      <c r="XF894" s="27"/>
      <c r="XG894" s="27"/>
      <c r="XH894" s="27"/>
      <c r="XI894" s="27"/>
      <c r="XJ894" s="27"/>
      <c r="XK894" s="27"/>
      <c r="XL894" s="27"/>
      <c r="XM894" s="27"/>
      <c r="XN894" s="27"/>
      <c r="XO894" s="27"/>
      <c r="XP894" s="27"/>
      <c r="XQ894" s="27"/>
      <c r="XR894" s="27"/>
      <c r="XS894" s="27"/>
      <c r="XT894" s="27"/>
      <c r="XU894" s="27"/>
      <c r="XV894" s="27"/>
      <c r="XW894" s="27"/>
      <c r="XX894" s="27"/>
      <c r="XY894" s="27"/>
      <c r="XZ894" s="27"/>
      <c r="YA894" s="27"/>
      <c r="YB894" s="27"/>
      <c r="YC894" s="27"/>
      <c r="YD894" s="27"/>
      <c r="YE894" s="27"/>
      <c r="YF894" s="27"/>
      <c r="YG894" s="27"/>
      <c r="YH894" s="27"/>
      <c r="YI894" s="27"/>
      <c r="YJ894" s="27"/>
      <c r="YK894" s="27"/>
      <c r="YL894" s="27"/>
      <c r="YM894" s="27"/>
      <c r="YN894" s="27"/>
      <c r="YO894" s="27"/>
      <c r="YP894" s="27"/>
      <c r="YQ894" s="27"/>
      <c r="YR894" s="27"/>
      <c r="YS894" s="27"/>
      <c r="YT894" s="27"/>
      <c r="YU894" s="27"/>
      <c r="YV894" s="27"/>
      <c r="YW894" s="27"/>
      <c r="YX894" s="27"/>
      <c r="YY894" s="27"/>
      <c r="YZ894" s="27"/>
      <c r="ZA894" s="27"/>
      <c r="ZB894" s="27"/>
      <c r="ZC894" s="27"/>
      <c r="ZD894" s="27"/>
      <c r="ZE894" s="27"/>
      <c r="ZF894" s="27"/>
      <c r="ZG894" s="27"/>
      <c r="ZH894" s="27"/>
      <c r="ZI894" s="27"/>
      <c r="ZJ894" s="27"/>
      <c r="ZK894" s="27"/>
      <c r="ZL894" s="27"/>
      <c r="ZM894" s="27"/>
      <c r="ZN894" s="27"/>
      <c r="ZO894" s="27"/>
      <c r="ZP894" s="27"/>
      <c r="ZQ894" s="27"/>
      <c r="ZR894" s="27"/>
      <c r="ZS894" s="27"/>
      <c r="ZT894" s="27"/>
      <c r="ZU894" s="27"/>
      <c r="ZV894" s="27"/>
      <c r="ZW894" s="27"/>
      <c r="ZX894" s="27"/>
      <c r="ZY894" s="27"/>
      <c r="ZZ894" s="27"/>
      <c r="AAA894" s="27"/>
      <c r="AAB894" s="27"/>
      <c r="AAC894" s="27"/>
      <c r="AAD894" s="27"/>
      <c r="AAE894" s="27"/>
      <c r="AAF894" s="27"/>
      <c r="AAG894" s="27"/>
      <c r="AAH894" s="27"/>
      <c r="AAI894" s="27"/>
      <c r="AAJ894" s="27"/>
      <c r="AAK894" s="27"/>
      <c r="AAL894" s="27"/>
      <c r="AAM894" s="27"/>
      <c r="AAN894" s="27"/>
      <c r="AAO894" s="27"/>
      <c r="AAP894" s="27"/>
      <c r="AAQ894" s="27"/>
      <c r="AAR894" s="27"/>
      <c r="AAS894" s="27"/>
      <c r="AAT894" s="27"/>
      <c r="AAU894" s="27"/>
      <c r="AAV894" s="27"/>
      <c r="AAW894" s="27"/>
      <c r="AAX894" s="27"/>
      <c r="AAY894" s="27"/>
      <c r="AAZ894" s="27"/>
      <c r="ABA894" s="27"/>
      <c r="ABB894" s="27"/>
      <c r="ABC894" s="27"/>
      <c r="ABD894" s="27"/>
      <c r="ABE894" s="27"/>
      <c r="ABF894" s="27"/>
      <c r="ABG894" s="27"/>
      <c r="ABH894" s="27"/>
      <c r="ABI894" s="27"/>
      <c r="ABJ894" s="27"/>
      <c r="ABK894" s="27"/>
      <c r="ABL894" s="27"/>
      <c r="ABM894" s="27"/>
      <c r="ABN894" s="27"/>
      <c r="ABO894" s="27"/>
      <c r="ABP894" s="27"/>
      <c r="ABQ894" s="27"/>
      <c r="ABR894" s="27"/>
      <c r="ABS894" s="27"/>
      <c r="ABT894" s="27"/>
      <c r="ABU894" s="27"/>
      <c r="ABV894" s="27"/>
      <c r="ABW894" s="27"/>
      <c r="ABX894" s="27"/>
      <c r="ABY894" s="27"/>
      <c r="ABZ894" s="27"/>
      <c r="ACA894" s="27"/>
      <c r="ACB894" s="27"/>
      <c r="ACC894" s="27"/>
      <c r="ACD894" s="27"/>
      <c r="ACE894" s="27"/>
      <c r="ACF894" s="27"/>
      <c r="ACG894" s="27"/>
      <c r="ACH894" s="27"/>
      <c r="ACI894" s="27"/>
      <c r="ACJ894" s="27"/>
      <c r="ACK894" s="27"/>
      <c r="ACL894" s="27"/>
      <c r="ACM894" s="27"/>
      <c r="ACN894" s="27"/>
      <c r="ACO894" s="27"/>
      <c r="ACP894" s="27"/>
      <c r="ACQ894" s="27"/>
      <c r="ACR894" s="27"/>
      <c r="ACS894" s="27"/>
      <c r="ACT894" s="27"/>
      <c r="ACU894" s="27"/>
      <c r="ACV894" s="27"/>
      <c r="ACW894" s="27"/>
      <c r="ACX894" s="27"/>
      <c r="ACY894" s="27"/>
      <c r="ACZ894" s="27"/>
      <c r="ADA894" s="27"/>
      <c r="ADB894" s="27"/>
      <c r="ADC894" s="27"/>
      <c r="ADD894" s="27"/>
      <c r="ADE894" s="27"/>
      <c r="ADF894" s="27"/>
      <c r="ADG894" s="27"/>
      <c r="ADH894" s="27"/>
      <c r="ADI894" s="27"/>
      <c r="ADJ894" s="27"/>
      <c r="ADK894" s="27"/>
      <c r="ADL894" s="27"/>
      <c r="ADM894" s="27"/>
      <c r="ADN894" s="27"/>
      <c r="ADO894" s="27"/>
      <c r="ADP894" s="27"/>
      <c r="ADQ894" s="27"/>
      <c r="ADR894" s="27"/>
      <c r="ADS894" s="27"/>
      <c r="ADT894" s="27"/>
      <c r="ADU894" s="27"/>
      <c r="ADV894" s="27"/>
      <c r="ADW894" s="27"/>
      <c r="ADX894" s="27"/>
      <c r="ADY894" s="27"/>
      <c r="ADZ894" s="27"/>
      <c r="AEA894" s="27"/>
      <c r="AEB894" s="27"/>
      <c r="AEC894" s="27"/>
      <c r="AED894" s="27"/>
      <c r="AEE894" s="27"/>
      <c r="AEF894" s="27"/>
      <c r="AEG894" s="27"/>
      <c r="AEH894" s="27"/>
      <c r="AEI894" s="27"/>
      <c r="AEJ894" s="27"/>
      <c r="AEK894" s="27"/>
      <c r="AEL894" s="27"/>
      <c r="AEM894" s="27"/>
      <c r="AEN894" s="27"/>
      <c r="AEO894" s="27"/>
      <c r="AEP894" s="27"/>
      <c r="AEQ894" s="27"/>
      <c r="AER894" s="27"/>
      <c r="AES894" s="27"/>
      <c r="AET894" s="27"/>
      <c r="AEU894" s="27"/>
      <c r="AEV894" s="27"/>
      <c r="AEW894" s="27"/>
      <c r="AEX894" s="27"/>
      <c r="AEY894" s="27"/>
      <c r="AEZ894" s="27"/>
      <c r="AFA894" s="27"/>
      <c r="AFB894" s="27"/>
      <c r="AFC894" s="27"/>
      <c r="AFD894" s="27"/>
      <c r="AFE894" s="27"/>
      <c r="AFF894" s="27"/>
      <c r="AFG894" s="27"/>
      <c r="AFH894" s="27"/>
      <c r="AFI894" s="27"/>
      <c r="AFJ894" s="27"/>
      <c r="AFK894" s="27"/>
      <c r="AFL894" s="27"/>
      <c r="AFM894" s="27"/>
      <c r="AFN894" s="27"/>
      <c r="AFO894" s="27"/>
      <c r="AFP894" s="27"/>
      <c r="AFQ894" s="27"/>
      <c r="AFR894" s="27"/>
      <c r="AFS894" s="27"/>
      <c r="AFT894" s="27"/>
      <c r="AFU894" s="27"/>
      <c r="AFV894" s="27"/>
      <c r="AFW894" s="27"/>
      <c r="AFX894" s="27"/>
      <c r="AFY894" s="27"/>
      <c r="AFZ894" s="27"/>
      <c r="AGA894" s="27"/>
      <c r="AGB894" s="27"/>
      <c r="AGC894" s="27"/>
      <c r="AGD894" s="27"/>
      <c r="AGE894" s="27"/>
      <c r="AGF894" s="27"/>
      <c r="AGG894" s="27"/>
      <c r="AGH894" s="27"/>
      <c r="AGI894" s="27"/>
      <c r="AGJ894" s="27"/>
      <c r="AGK894" s="27"/>
      <c r="AGL894" s="27"/>
      <c r="AGM894" s="27"/>
      <c r="AGN894" s="27"/>
      <c r="AGO894" s="27"/>
      <c r="AGP894" s="27"/>
      <c r="AGQ894" s="27"/>
      <c r="AGR894" s="27"/>
      <c r="AGS894" s="27"/>
      <c r="AGT894" s="27"/>
      <c r="AGU894" s="27"/>
      <c r="AGV894" s="27"/>
      <c r="AGW894" s="27"/>
      <c r="AGX894" s="27"/>
      <c r="AGY894" s="27"/>
      <c r="AGZ894" s="27"/>
      <c r="AHA894" s="27"/>
      <c r="AHB894" s="27"/>
      <c r="AHC894" s="27"/>
      <c r="AHD894" s="27"/>
      <c r="AHE894" s="27"/>
      <c r="AHF894" s="27"/>
      <c r="AHG894" s="27"/>
      <c r="AHH894" s="27"/>
      <c r="AHI894" s="27"/>
      <c r="AHJ894" s="27"/>
      <c r="AHK894" s="27"/>
      <c r="AHL894" s="27"/>
      <c r="AHM894" s="27"/>
      <c r="AHN894" s="27"/>
      <c r="AHO894" s="27"/>
      <c r="AHP894" s="27"/>
      <c r="AHQ894" s="27"/>
      <c r="AHR894" s="27"/>
      <c r="AHS894" s="27"/>
      <c r="AHT894" s="27"/>
      <c r="AHU894" s="27"/>
      <c r="AHV894" s="27"/>
      <c r="AHW894" s="27"/>
      <c r="AHX894" s="27"/>
      <c r="AHY894" s="27"/>
      <c r="AHZ894" s="27"/>
      <c r="AIA894" s="27"/>
      <c r="AIB894" s="27"/>
      <c r="AIC894" s="27"/>
      <c r="AID894" s="27"/>
      <c r="AIE894" s="27"/>
      <c r="AIF894" s="27"/>
      <c r="AIG894" s="27"/>
      <c r="AIH894" s="27"/>
      <c r="AII894" s="27"/>
      <c r="AIJ894" s="27"/>
      <c r="AIK894" s="27"/>
      <c r="AIL894" s="27"/>
      <c r="AIM894" s="27"/>
      <c r="AIN894" s="27"/>
      <c r="AIO894" s="27"/>
      <c r="AIP894" s="27"/>
      <c r="AIQ894" s="27"/>
      <c r="AIR894" s="27"/>
      <c r="AIS894" s="27"/>
      <c r="AIT894" s="27"/>
      <c r="AIU894" s="27"/>
      <c r="AIV894" s="27"/>
      <c r="AIW894" s="27"/>
      <c r="AIX894" s="27"/>
      <c r="AIY894" s="27"/>
      <c r="AIZ894" s="27"/>
      <c r="AJA894" s="27"/>
      <c r="AJB894" s="27"/>
      <c r="AJC894" s="27"/>
      <c r="AJD894" s="27"/>
      <c r="AJE894" s="27"/>
      <c r="AJF894" s="27"/>
      <c r="AJG894" s="27"/>
      <c r="AJH894" s="27"/>
      <c r="AJI894" s="27"/>
      <c r="AJJ894" s="27"/>
      <c r="AJK894" s="27"/>
      <c r="AJL894" s="27"/>
      <c r="AJM894" s="27"/>
      <c r="AJN894" s="27"/>
      <c r="AJO894" s="27"/>
      <c r="AJP894" s="27"/>
      <c r="AJQ894" s="27"/>
      <c r="AJR894" s="27"/>
      <c r="AJS894" s="27"/>
      <c r="AJT894" s="27"/>
      <c r="AJU894" s="27"/>
      <c r="AJV894" s="27"/>
      <c r="AJW894" s="27"/>
      <c r="AJX894" s="27"/>
      <c r="AJY894" s="27"/>
      <c r="AJZ894" s="27"/>
      <c r="AKA894" s="27"/>
      <c r="AKB894" s="27"/>
      <c r="AKC894" s="27"/>
      <c r="AKD894" s="27"/>
      <c r="AKE894" s="27"/>
      <c r="AKF894" s="27"/>
      <c r="AKG894" s="27"/>
      <c r="AKH894" s="27"/>
      <c r="AKI894" s="27"/>
      <c r="AKJ894" s="27"/>
      <c r="AKK894" s="27"/>
      <c r="AKL894" s="27"/>
      <c r="AKM894" s="27"/>
      <c r="AKN894" s="27"/>
      <c r="AKO894" s="27"/>
      <c r="AKP894" s="27"/>
      <c r="AKQ894" s="27"/>
      <c r="AKR894" s="27"/>
      <c r="AKS894" s="27"/>
      <c r="AKT894" s="27"/>
      <c r="AKU894" s="27"/>
      <c r="AKV894" s="27"/>
      <c r="AKW894" s="27"/>
      <c r="AKX894" s="27"/>
      <c r="AKY894" s="27"/>
      <c r="AKZ894" s="27"/>
      <c r="ALA894" s="27"/>
      <c r="ALB894" s="27"/>
      <c r="ALC894" s="27"/>
      <c r="ALD894" s="27"/>
      <c r="ALE894" s="27"/>
      <c r="ALF894" s="27"/>
      <c r="ALG894" s="27"/>
      <c r="ALH894" s="27"/>
      <c r="ALI894" s="27"/>
      <c r="ALJ894" s="27"/>
      <c r="ALK894" s="27"/>
      <c r="ALL894" s="27"/>
      <c r="ALM894" s="27"/>
      <c r="ALN894" s="27"/>
      <c r="ALO894" s="27"/>
      <c r="ALP894" s="27"/>
      <c r="ALQ894" s="27"/>
      <c r="ALR894" s="27"/>
      <c r="ALS894" s="27"/>
      <c r="ALT894" s="27"/>
      <c r="ALU894" s="27"/>
      <c r="ALV894" s="27"/>
      <c r="ALW894" s="27"/>
      <c r="ALX894" s="27"/>
      <c r="ALY894" s="27"/>
      <c r="ALZ894" s="27"/>
      <c r="AMA894" s="27"/>
      <c r="AMB894" s="27"/>
      <c r="AMC894" s="27"/>
      <c r="AMD894" s="27"/>
      <c r="AME894" s="27"/>
      <c r="AMF894" s="27"/>
      <c r="AMG894" s="27"/>
      <c r="AMH894" s="27"/>
      <c r="AMI894" s="27"/>
      <c r="AMJ894" s="27"/>
      <c r="AMK894" s="27"/>
      <c r="AML894" s="27"/>
      <c r="AMM894" s="27"/>
      <c r="AMN894" s="27"/>
      <c r="AMO894" s="27"/>
      <c r="AMP894" s="27"/>
      <c r="AMQ894" s="27"/>
      <c r="AMR894" s="27"/>
      <c r="AMS894" s="27"/>
      <c r="AMT894" s="27"/>
      <c r="AMU894" s="27"/>
      <c r="AMV894" s="27"/>
      <c r="AMW894" s="27"/>
      <c r="AMX894" s="27"/>
      <c r="AMY894" s="27"/>
      <c r="AMZ894" s="27"/>
      <c r="ANA894" s="27"/>
      <c r="ANB894" s="27"/>
      <c r="ANC894" s="27"/>
      <c r="AND894" s="27"/>
      <c r="ANE894" s="27"/>
      <c r="ANF894" s="27"/>
      <c r="ANG894" s="27"/>
      <c r="ANH894" s="27"/>
      <c r="ANI894" s="27"/>
      <c r="ANJ894" s="27"/>
      <c r="ANK894" s="27"/>
      <c r="ANL894" s="27"/>
      <c r="ANM894" s="27"/>
      <c r="ANN894" s="27"/>
      <c r="ANO894" s="27"/>
      <c r="ANP894" s="27"/>
      <c r="ANQ894" s="27"/>
      <c r="ANR894" s="27"/>
      <c r="ANS894" s="27"/>
      <c r="ANT894" s="27"/>
      <c r="ANU894" s="27"/>
      <c r="ANV894" s="27"/>
      <c r="ANW894" s="27"/>
      <c r="ANX894" s="27"/>
      <c r="ANY894" s="27"/>
      <c r="ANZ894" s="27"/>
      <c r="AOA894" s="27"/>
      <c r="AOB894" s="27"/>
      <c r="AOC894" s="27"/>
      <c r="AOD894" s="27"/>
      <c r="AOE894" s="27"/>
      <c r="AOF894" s="27"/>
      <c r="AOG894" s="27"/>
      <c r="AOH894" s="27"/>
      <c r="AOI894" s="27"/>
      <c r="AOJ894" s="27"/>
      <c r="AOK894" s="27"/>
      <c r="AOL894" s="27"/>
      <c r="AOM894" s="27"/>
      <c r="AON894" s="27"/>
      <c r="AOO894" s="27"/>
      <c r="AOP894" s="27"/>
      <c r="AOQ894" s="27"/>
      <c r="AOR894" s="27"/>
      <c r="AOS894" s="27"/>
      <c r="AOT894" s="27"/>
      <c r="AOU894" s="27"/>
      <c r="AOV894" s="27"/>
      <c r="AOW894" s="27"/>
      <c r="AOX894" s="27"/>
      <c r="AOY894" s="27"/>
      <c r="AOZ894" s="27"/>
      <c r="APA894" s="27"/>
      <c r="APB894" s="27"/>
      <c r="APC894" s="27"/>
      <c r="APD894" s="27"/>
      <c r="APE894" s="27"/>
      <c r="APF894" s="27"/>
      <c r="APG894" s="27"/>
      <c r="APH894" s="27"/>
      <c r="API894" s="27"/>
      <c r="APJ894" s="27"/>
      <c r="APK894" s="27"/>
      <c r="APL894" s="27"/>
      <c r="APM894" s="27"/>
      <c r="APN894" s="27"/>
      <c r="APO894" s="27"/>
      <c r="APP894" s="27"/>
      <c r="APQ894" s="27"/>
      <c r="APR894" s="27"/>
      <c r="APS894" s="27"/>
      <c r="APT894" s="27"/>
      <c r="APU894" s="27"/>
      <c r="APV894" s="27"/>
      <c r="APW894" s="27"/>
      <c r="APX894" s="27"/>
      <c r="APY894" s="27"/>
      <c r="APZ894" s="27"/>
      <c r="AQA894" s="27"/>
      <c r="AQB894" s="27"/>
      <c r="AQC894" s="27"/>
      <c r="AQD894" s="27"/>
      <c r="AQE894" s="27"/>
      <c r="AQF894" s="27"/>
      <c r="AQG894" s="27"/>
      <c r="AQH894" s="27"/>
      <c r="AQI894" s="27"/>
      <c r="AQJ894" s="27"/>
      <c r="AQK894" s="27"/>
      <c r="AQL894" s="27"/>
      <c r="AQM894" s="27"/>
      <c r="AQN894" s="27"/>
      <c r="AQO894" s="27"/>
      <c r="AQP894" s="27"/>
      <c r="AQQ894" s="27"/>
      <c r="AQR894" s="27"/>
      <c r="AQS894" s="27"/>
      <c r="AQT894" s="27"/>
      <c r="AQU894" s="27"/>
      <c r="AQV894" s="27"/>
      <c r="AQW894" s="27"/>
      <c r="AQX894" s="27"/>
      <c r="AQY894" s="27"/>
      <c r="AQZ894" s="27"/>
      <c r="ARA894" s="27"/>
      <c r="ARB894" s="27"/>
      <c r="ARC894" s="27"/>
      <c r="ARD894" s="27"/>
      <c r="ARE894" s="27"/>
      <c r="ARF894" s="27"/>
      <c r="ARG894" s="27"/>
      <c r="ARH894" s="27"/>
      <c r="ARI894" s="27"/>
      <c r="ARJ894" s="27"/>
      <c r="ARK894" s="27"/>
      <c r="ARL894" s="27"/>
      <c r="ARM894" s="27"/>
      <c r="ARN894" s="27"/>
      <c r="ARO894" s="27"/>
      <c r="ARP894" s="27"/>
      <c r="ARQ894" s="27"/>
      <c r="ARR894" s="27"/>
      <c r="ARS894" s="27"/>
      <c r="ART894" s="27"/>
      <c r="ARU894" s="27"/>
      <c r="ARV894" s="27"/>
      <c r="ARW894" s="27"/>
      <c r="ARX894" s="27"/>
      <c r="ARY894" s="27"/>
      <c r="ARZ894" s="27"/>
      <c r="ASA894" s="27"/>
      <c r="ASB894" s="27"/>
      <c r="ASC894" s="27"/>
      <c r="ASD894" s="27"/>
      <c r="ASE894" s="27"/>
      <c r="ASF894" s="27"/>
      <c r="ASG894" s="27"/>
      <c r="ASH894" s="27"/>
      <c r="ASI894" s="27"/>
      <c r="ASJ894" s="27"/>
      <c r="ASK894" s="27"/>
      <c r="ASL894" s="27"/>
      <c r="ASM894" s="27"/>
      <c r="ASN894" s="27"/>
      <c r="ASO894" s="27"/>
      <c r="ASP894" s="27"/>
      <c r="ASQ894" s="27"/>
      <c r="ASR894" s="27"/>
      <c r="ASS894" s="27"/>
      <c r="AST894" s="27"/>
      <c r="ASU894" s="27"/>
      <c r="ASV894" s="27"/>
      <c r="ASW894" s="27"/>
      <c r="ASX894" s="27"/>
      <c r="ASY894" s="27"/>
      <c r="ASZ894" s="27"/>
      <c r="ATA894" s="27"/>
      <c r="ATB894" s="27"/>
      <c r="ATC894" s="27"/>
      <c r="ATD894" s="27"/>
      <c r="ATE894" s="27"/>
      <c r="ATF894" s="27"/>
      <c r="ATG894" s="27"/>
      <c r="ATH894" s="27"/>
      <c r="ATI894" s="27"/>
      <c r="ATJ894" s="27"/>
      <c r="ATK894" s="27"/>
      <c r="ATL894" s="27"/>
      <c r="ATM894" s="27"/>
      <c r="ATN894" s="27"/>
      <c r="ATO894" s="27"/>
      <c r="ATP894" s="27"/>
      <c r="ATQ894" s="27"/>
      <c r="ATR894" s="27"/>
      <c r="ATS894" s="27"/>
      <c r="ATT894" s="27"/>
      <c r="ATU894" s="27"/>
      <c r="ATV894" s="27"/>
      <c r="ATW894" s="27"/>
      <c r="ATX894" s="27"/>
      <c r="ATY894" s="27"/>
      <c r="ATZ894" s="27"/>
      <c r="AUA894" s="27"/>
      <c r="AUB894" s="27"/>
      <c r="AUC894" s="27"/>
      <c r="AUD894" s="27"/>
      <c r="AUE894" s="27"/>
      <c r="AUF894" s="27"/>
      <c r="AUG894" s="27"/>
      <c r="AUH894" s="27"/>
      <c r="AUI894" s="27"/>
      <c r="AUJ894" s="27"/>
      <c r="AUK894" s="27"/>
      <c r="AUL894" s="27"/>
      <c r="AUM894" s="27"/>
      <c r="AUN894" s="27"/>
      <c r="AUO894" s="27"/>
      <c r="AUP894" s="27"/>
      <c r="AUQ894" s="27"/>
      <c r="AUR894" s="27"/>
      <c r="AUS894" s="27"/>
      <c r="AUT894" s="27"/>
      <c r="AUU894" s="27"/>
      <c r="AUV894" s="27"/>
      <c r="AUW894" s="27"/>
      <c r="AUX894" s="27"/>
      <c r="AUY894" s="27"/>
      <c r="AUZ894" s="27"/>
      <c r="AVA894" s="27"/>
      <c r="AVB894" s="27"/>
      <c r="AVC894" s="27"/>
      <c r="AVD894" s="27"/>
      <c r="AVE894" s="27"/>
      <c r="AVF894" s="27"/>
      <c r="AVG894" s="27"/>
      <c r="AVH894" s="27"/>
      <c r="AVI894" s="27"/>
      <c r="AVJ894" s="27"/>
      <c r="AVK894" s="27"/>
      <c r="AVL894" s="27"/>
      <c r="AVM894" s="27"/>
      <c r="AVN894" s="27"/>
      <c r="AVO894" s="27"/>
      <c r="AVP894" s="27"/>
      <c r="AVQ894" s="27"/>
      <c r="AVR894" s="27"/>
      <c r="AVS894" s="27"/>
      <c r="AVT894" s="27"/>
      <c r="AVU894" s="27"/>
      <c r="AVV894" s="27"/>
      <c r="AVW894" s="27"/>
      <c r="AVX894" s="27"/>
      <c r="AVY894" s="27"/>
      <c r="AVZ894" s="27"/>
      <c r="AWA894" s="27"/>
      <c r="AWB894" s="27"/>
      <c r="AWC894" s="27"/>
      <c r="AWD894" s="27"/>
      <c r="AWE894" s="27"/>
      <c r="AWF894" s="27"/>
      <c r="AWG894" s="27"/>
      <c r="AWH894" s="27"/>
      <c r="AWI894" s="27"/>
      <c r="AWJ894" s="27"/>
      <c r="AWK894" s="27"/>
      <c r="AWL894" s="27"/>
      <c r="AWM894" s="27"/>
      <c r="AWN894" s="27"/>
      <c r="AWO894" s="27"/>
      <c r="AWP894" s="27"/>
      <c r="AWQ894" s="27"/>
      <c r="AWR894" s="27"/>
      <c r="AWS894" s="27"/>
      <c r="AWT894" s="27"/>
      <c r="AWU894" s="27"/>
      <c r="AWV894" s="27"/>
      <c r="AWW894" s="27"/>
      <c r="AWX894" s="27"/>
      <c r="AWY894" s="27"/>
      <c r="AWZ894" s="27"/>
      <c r="AXA894" s="27"/>
      <c r="AXB894" s="27"/>
      <c r="AXC894" s="27"/>
      <c r="AXD894" s="27"/>
      <c r="AXE894" s="27"/>
      <c r="AXF894" s="27"/>
      <c r="AXG894" s="27"/>
      <c r="AXH894" s="27"/>
      <c r="AXI894" s="27"/>
      <c r="AXJ894" s="27"/>
      <c r="AXK894" s="27"/>
      <c r="AXL894" s="27"/>
      <c r="AXM894" s="27"/>
      <c r="AXN894" s="27"/>
      <c r="AXO894" s="27"/>
      <c r="AXP894" s="27"/>
      <c r="AXQ894" s="27"/>
      <c r="AXR894" s="27"/>
      <c r="AXS894" s="27"/>
      <c r="AXT894" s="27"/>
      <c r="AXU894" s="27"/>
      <c r="AXV894" s="27"/>
      <c r="AXW894" s="27"/>
      <c r="AXX894" s="27"/>
      <c r="AXY894" s="27"/>
      <c r="AXZ894" s="27"/>
      <c r="AYA894" s="27"/>
      <c r="AYB894" s="27"/>
      <c r="AYC894" s="27"/>
      <c r="AYD894" s="27"/>
      <c r="AYE894" s="27"/>
      <c r="AYF894" s="27"/>
      <c r="AYG894" s="27"/>
      <c r="AYH894" s="27"/>
      <c r="AYI894" s="27"/>
      <c r="AYJ894" s="27"/>
      <c r="AYK894" s="27"/>
      <c r="AYL894" s="27"/>
      <c r="AYM894" s="27"/>
      <c r="AYN894" s="27"/>
      <c r="AYO894" s="27"/>
      <c r="AYP894" s="27"/>
      <c r="AYQ894" s="27"/>
      <c r="AYR894" s="27"/>
      <c r="AYS894" s="27"/>
      <c r="AYT894" s="27"/>
      <c r="AYU894" s="27"/>
      <c r="AYV894" s="27"/>
      <c r="AYW894" s="27"/>
      <c r="AYX894" s="27"/>
      <c r="AYY894" s="27"/>
      <c r="AYZ894" s="27"/>
      <c r="AZA894" s="27"/>
      <c r="AZB894" s="27"/>
      <c r="AZC894" s="27"/>
      <c r="AZD894" s="27"/>
      <c r="AZE894" s="27"/>
      <c r="AZF894" s="27"/>
      <c r="AZG894" s="27"/>
      <c r="AZH894" s="27"/>
      <c r="AZI894" s="27"/>
      <c r="AZJ894" s="27"/>
      <c r="AZK894" s="27"/>
      <c r="AZL894" s="27"/>
      <c r="AZM894" s="27"/>
      <c r="AZN894" s="27"/>
      <c r="AZO894" s="27"/>
      <c r="AZP894" s="27"/>
      <c r="AZQ894" s="27"/>
      <c r="AZR894" s="27"/>
      <c r="AZS894" s="27"/>
      <c r="AZT894" s="27"/>
      <c r="AZU894" s="27"/>
      <c r="AZV894" s="27"/>
      <c r="AZW894" s="27"/>
      <c r="AZX894" s="27"/>
      <c r="AZY894" s="27"/>
      <c r="AZZ894" s="27"/>
      <c r="BAA894" s="27"/>
      <c r="BAB894" s="27"/>
      <c r="BAC894" s="27"/>
      <c r="BAD894" s="27"/>
      <c r="BAE894" s="27"/>
      <c r="BAF894" s="27"/>
      <c r="BAG894" s="27"/>
      <c r="BAH894" s="27"/>
      <c r="BAI894" s="27"/>
      <c r="BAJ894" s="27"/>
      <c r="BAK894" s="27"/>
      <c r="BAL894" s="27"/>
      <c r="BAM894" s="27"/>
      <c r="BAN894" s="27"/>
      <c r="BAO894" s="27"/>
      <c r="BAP894" s="27"/>
      <c r="BAQ894" s="27"/>
      <c r="BAR894" s="27"/>
      <c r="BAS894" s="27"/>
      <c r="BAT894" s="27"/>
      <c r="BAU894" s="27"/>
      <c r="BAV894" s="27"/>
      <c r="BAW894" s="27"/>
      <c r="BAX894" s="27"/>
      <c r="BAY894" s="27"/>
      <c r="BAZ894" s="27"/>
      <c r="BBA894" s="27"/>
      <c r="BBB894" s="27"/>
      <c r="BBC894" s="27"/>
      <c r="BBD894" s="27"/>
      <c r="BBE894" s="27"/>
      <c r="BBF894" s="27"/>
      <c r="BBG894" s="27"/>
      <c r="BBH894" s="27"/>
      <c r="BBI894" s="27"/>
      <c r="BBJ894" s="27"/>
      <c r="BBK894" s="27"/>
      <c r="BBL894" s="27"/>
      <c r="BBM894" s="27"/>
      <c r="BBN894" s="27"/>
      <c r="BBO894" s="27"/>
      <c r="BBP894" s="27"/>
      <c r="BBQ894" s="27"/>
      <c r="BBR894" s="27"/>
      <c r="BBS894" s="27"/>
      <c r="BBT894" s="27"/>
      <c r="BBU894" s="27"/>
      <c r="BBV894" s="27"/>
      <c r="BBW894" s="27"/>
      <c r="BBX894" s="27"/>
      <c r="BBY894" s="27"/>
      <c r="BBZ894" s="27"/>
      <c r="BCA894" s="27"/>
      <c r="BCB894" s="27"/>
      <c r="BCC894" s="27"/>
      <c r="BCD894" s="27"/>
      <c r="BCE894" s="27"/>
      <c r="BCF894" s="27"/>
      <c r="BCG894" s="27"/>
      <c r="BCH894" s="27"/>
      <c r="BCI894" s="27"/>
      <c r="BCJ894" s="27"/>
      <c r="BCK894" s="27"/>
      <c r="BCL894" s="27"/>
      <c r="BCM894" s="27"/>
      <c r="BCN894" s="27"/>
      <c r="BCO894" s="27"/>
      <c r="BCP894" s="27"/>
      <c r="BCQ894" s="27"/>
      <c r="BCR894" s="27"/>
      <c r="BCS894" s="27"/>
      <c r="BCT894" s="27"/>
      <c r="BCU894" s="27"/>
      <c r="BCV894" s="27"/>
      <c r="BCW894" s="27"/>
      <c r="BCX894" s="27"/>
      <c r="BCY894" s="27"/>
      <c r="BCZ894" s="27"/>
      <c r="BDA894" s="27"/>
      <c r="BDB894" s="27"/>
      <c r="BDC894" s="27"/>
      <c r="BDD894" s="27"/>
      <c r="BDE894" s="27"/>
      <c r="BDF894" s="27"/>
      <c r="BDG894" s="27"/>
      <c r="BDH894" s="27"/>
      <c r="BDI894" s="27"/>
      <c r="BDJ894" s="27"/>
      <c r="BDK894" s="27"/>
      <c r="BDL894" s="27"/>
      <c r="BDM894" s="27"/>
      <c r="BDN894" s="27"/>
      <c r="BDO894" s="27"/>
      <c r="BDP894" s="27"/>
      <c r="BDQ894" s="27"/>
      <c r="BDR894" s="27"/>
      <c r="BDS894" s="27"/>
      <c r="BDT894" s="27"/>
      <c r="BDU894" s="27"/>
      <c r="BDV894" s="27"/>
      <c r="BDW894" s="27"/>
      <c r="BDX894" s="27"/>
      <c r="BDY894" s="27"/>
      <c r="BDZ894" s="27"/>
      <c r="BEA894" s="27"/>
      <c r="BEB894" s="27"/>
      <c r="BEC894" s="27"/>
      <c r="BED894" s="27"/>
      <c r="BEE894" s="27"/>
      <c r="BEF894" s="27"/>
      <c r="BEG894" s="27"/>
      <c r="BEH894" s="27"/>
      <c r="BEI894" s="27"/>
      <c r="BEJ894" s="27"/>
      <c r="BEK894" s="27"/>
      <c r="BEL894" s="27"/>
      <c r="BEM894" s="27"/>
      <c r="BEN894" s="27"/>
      <c r="BEO894" s="27"/>
      <c r="BEP894" s="27"/>
      <c r="BEQ894" s="27"/>
      <c r="BER894" s="27"/>
      <c r="BES894" s="27"/>
      <c r="BET894" s="27"/>
      <c r="BEU894" s="27"/>
      <c r="BEV894" s="27"/>
      <c r="BEW894" s="27"/>
      <c r="BEX894" s="27"/>
      <c r="BEY894" s="27"/>
      <c r="BEZ894" s="27"/>
      <c r="BFA894" s="27"/>
      <c r="BFB894" s="27"/>
      <c r="BFC894" s="27"/>
      <c r="BFD894" s="27"/>
      <c r="BFE894" s="27"/>
      <c r="BFF894" s="27"/>
      <c r="BFG894" s="27"/>
      <c r="BFH894" s="27"/>
      <c r="BFI894" s="27"/>
      <c r="BFJ894" s="27"/>
      <c r="BFK894" s="27"/>
      <c r="BFL894" s="27"/>
      <c r="BFM894" s="27"/>
      <c r="BFN894" s="27"/>
      <c r="BFO894" s="27"/>
      <c r="BFP894" s="27"/>
      <c r="BFQ894" s="27"/>
      <c r="BFR894" s="27"/>
      <c r="BFS894" s="27"/>
      <c r="BFT894" s="27"/>
      <c r="BFU894" s="27"/>
      <c r="BFV894" s="27"/>
      <c r="BFW894" s="27"/>
      <c r="BFX894" s="27"/>
      <c r="BFY894" s="27"/>
      <c r="BFZ894" s="27"/>
      <c r="BGA894" s="27"/>
      <c r="BGB894" s="27"/>
      <c r="BGC894" s="27"/>
      <c r="BGD894" s="27"/>
      <c r="BGE894" s="27"/>
      <c r="BGF894" s="27"/>
      <c r="BGG894" s="27"/>
      <c r="BGH894" s="27"/>
      <c r="BGI894" s="27"/>
      <c r="BGJ894" s="27"/>
      <c r="BGK894" s="27"/>
      <c r="BGL894" s="27"/>
      <c r="BGM894" s="27"/>
      <c r="BGN894" s="27"/>
      <c r="BGO894" s="27"/>
      <c r="BGP894" s="27"/>
      <c r="BGQ894" s="27"/>
      <c r="BGR894" s="27"/>
      <c r="BGS894" s="27"/>
      <c r="BGT894" s="27"/>
      <c r="BGU894" s="27"/>
      <c r="BGV894" s="27"/>
      <c r="BGW894" s="27"/>
      <c r="BGX894" s="27"/>
      <c r="BGY894" s="27"/>
      <c r="BGZ894" s="27"/>
      <c r="BHA894" s="27"/>
      <c r="BHB894" s="27"/>
      <c r="BHC894" s="27"/>
      <c r="BHD894" s="27"/>
      <c r="BHE894" s="27"/>
      <c r="BHF894" s="27"/>
      <c r="BHG894" s="27"/>
      <c r="BHH894" s="27"/>
      <c r="BHI894" s="27"/>
      <c r="BHJ894" s="27"/>
      <c r="BHK894" s="27"/>
      <c r="BHL894" s="27"/>
      <c r="BHM894" s="27"/>
      <c r="BHN894" s="27"/>
      <c r="BHO894" s="27"/>
      <c r="BHP894" s="27"/>
      <c r="BHQ894" s="27"/>
      <c r="BHR894" s="27"/>
      <c r="BHS894" s="27"/>
      <c r="BHT894" s="27"/>
      <c r="BHU894" s="27"/>
      <c r="BHV894" s="27"/>
      <c r="BHW894" s="27"/>
      <c r="BHX894" s="27"/>
      <c r="BHY894" s="27"/>
      <c r="BHZ894" s="27"/>
      <c r="BIA894" s="27"/>
      <c r="BIB894" s="27"/>
      <c r="BIC894" s="27"/>
      <c r="BID894" s="27"/>
      <c r="BIE894" s="27"/>
      <c r="BIF894" s="27"/>
      <c r="BIG894" s="27"/>
      <c r="BIH894" s="27"/>
      <c r="BII894" s="27"/>
      <c r="BIJ894" s="27"/>
      <c r="BIK894" s="27"/>
      <c r="BIL894" s="27"/>
      <c r="BIM894" s="27"/>
      <c r="BIN894" s="27"/>
      <c r="BIO894" s="27"/>
      <c r="BIP894" s="27"/>
      <c r="BIQ894" s="27"/>
      <c r="BIR894" s="27"/>
      <c r="BIS894" s="27"/>
      <c r="BIT894" s="27"/>
      <c r="BIU894" s="27"/>
      <c r="BIV894" s="27"/>
      <c r="BIW894" s="27"/>
      <c r="BIX894" s="27"/>
      <c r="BIY894" s="27"/>
      <c r="BIZ894" s="27"/>
      <c r="BJA894" s="27"/>
      <c r="BJB894" s="27"/>
      <c r="BJC894" s="27"/>
      <c r="BJD894" s="27"/>
      <c r="BJE894" s="27"/>
      <c r="BJF894" s="27"/>
      <c r="BJG894" s="27"/>
      <c r="BJH894" s="27"/>
      <c r="BJI894" s="27"/>
      <c r="BJJ894" s="27"/>
      <c r="BJK894" s="27"/>
      <c r="BJL894" s="27"/>
      <c r="BJM894" s="27"/>
      <c r="BJN894" s="27"/>
      <c r="BJO894" s="27"/>
      <c r="BJP894" s="27"/>
      <c r="BJQ894" s="27"/>
      <c r="BJR894" s="27"/>
      <c r="BJS894" s="27"/>
      <c r="BJT894" s="27"/>
      <c r="BJU894" s="27"/>
      <c r="BJV894" s="27"/>
      <c r="BJW894" s="27"/>
      <c r="BJX894" s="27"/>
      <c r="BJY894" s="27"/>
      <c r="BJZ894" s="27"/>
      <c r="BKA894" s="27"/>
      <c r="BKB894" s="27"/>
      <c r="BKC894" s="27"/>
      <c r="BKD894" s="27"/>
      <c r="BKE894" s="27"/>
      <c r="BKF894" s="27"/>
      <c r="BKG894" s="27"/>
      <c r="BKH894" s="27"/>
      <c r="BKI894" s="27"/>
      <c r="BKJ894" s="27"/>
      <c r="BKK894" s="27"/>
      <c r="BKL894" s="27"/>
      <c r="BKM894" s="27"/>
      <c r="BKN894" s="27"/>
      <c r="BKO894" s="27"/>
      <c r="BKP894" s="27"/>
      <c r="BKQ894" s="27"/>
      <c r="BKR894" s="27"/>
      <c r="BKS894" s="27"/>
      <c r="BKT894" s="27"/>
      <c r="BKU894" s="27"/>
      <c r="BKV894" s="27"/>
      <c r="BKW894" s="27"/>
      <c r="BKX894" s="27"/>
      <c r="BKY894" s="27"/>
      <c r="BKZ894" s="27"/>
      <c r="BLA894" s="27"/>
      <c r="BLB894" s="27"/>
      <c r="BLC894" s="27"/>
      <c r="BLD894" s="27"/>
      <c r="BLE894" s="27"/>
      <c r="BLF894" s="27"/>
      <c r="BLG894" s="27"/>
      <c r="BLH894" s="27"/>
      <c r="BLI894" s="27"/>
      <c r="BLJ894" s="27"/>
      <c r="BLK894" s="27"/>
      <c r="BLL894" s="27"/>
      <c r="BLM894" s="27"/>
      <c r="BLN894" s="27"/>
      <c r="BLO894" s="27"/>
      <c r="BLP894" s="27"/>
      <c r="BLQ894" s="27"/>
      <c r="BLR894" s="27"/>
      <c r="BLS894" s="27"/>
      <c r="BLT894" s="27"/>
      <c r="BLU894" s="27"/>
      <c r="BLV894" s="27"/>
      <c r="BLW894" s="27"/>
      <c r="BLX894" s="27"/>
      <c r="BLY894" s="27"/>
      <c r="BLZ894" s="27"/>
      <c r="BMA894" s="27"/>
      <c r="BMB894" s="27"/>
      <c r="BMC894" s="27"/>
      <c r="BMD894" s="27"/>
      <c r="BME894" s="27"/>
      <c r="BMF894" s="27"/>
      <c r="BMG894" s="27"/>
      <c r="BMH894" s="27"/>
      <c r="BMI894" s="27"/>
      <c r="BMJ894" s="27"/>
      <c r="BMK894" s="27"/>
      <c r="BML894" s="27"/>
      <c r="BMM894" s="27"/>
      <c r="BMN894" s="27"/>
      <c r="BMO894" s="27"/>
      <c r="BMP894" s="27"/>
      <c r="BMQ894" s="27"/>
      <c r="BMR894" s="27"/>
      <c r="BMS894" s="27"/>
      <c r="BMT894" s="27"/>
      <c r="BMU894" s="27"/>
      <c r="BMV894" s="27"/>
      <c r="BMW894" s="27"/>
      <c r="BMX894" s="27"/>
      <c r="BMY894" s="27"/>
      <c r="BMZ894" s="27"/>
      <c r="BNA894" s="27"/>
      <c r="BNB894" s="27"/>
      <c r="BNC894" s="27"/>
      <c r="BND894" s="27"/>
      <c r="BNE894" s="27"/>
      <c r="BNF894" s="27"/>
      <c r="BNG894" s="27"/>
      <c r="BNH894" s="27"/>
      <c r="BNI894" s="27"/>
      <c r="BNJ894" s="27"/>
      <c r="BNK894" s="27"/>
      <c r="BNL894" s="27"/>
      <c r="BNM894" s="27"/>
      <c r="BNN894" s="27"/>
      <c r="BNO894" s="27"/>
      <c r="BNP894" s="27"/>
      <c r="BNQ894" s="27"/>
      <c r="BNR894" s="27"/>
      <c r="BNS894" s="27"/>
      <c r="BNT894" s="27"/>
      <c r="BNU894" s="27"/>
      <c r="BNV894" s="27"/>
      <c r="BNW894" s="27"/>
      <c r="BNX894" s="27"/>
      <c r="BNY894" s="27"/>
      <c r="BNZ894" s="27"/>
      <c r="BOA894" s="27"/>
      <c r="BOB894" s="27"/>
      <c r="BOC894" s="27"/>
      <c r="BOD894" s="27"/>
      <c r="BOE894" s="27"/>
      <c r="BOF894" s="27"/>
      <c r="BOG894" s="27"/>
      <c r="BOH894" s="27"/>
      <c r="BOI894" s="27"/>
      <c r="BOJ894" s="27"/>
      <c r="BOK894" s="27"/>
      <c r="BOL894" s="27"/>
      <c r="BOM894" s="27"/>
      <c r="BON894" s="27"/>
      <c r="BOO894" s="27"/>
      <c r="BOP894" s="27"/>
      <c r="BOQ894" s="27"/>
      <c r="BOR894" s="27"/>
      <c r="BOS894" s="27"/>
      <c r="BOT894" s="27"/>
      <c r="BOU894" s="27"/>
      <c r="BOV894" s="27"/>
      <c r="BOW894" s="27"/>
      <c r="BOX894" s="27"/>
      <c r="BOY894" s="27"/>
      <c r="BOZ894" s="27"/>
      <c r="BPA894" s="27"/>
      <c r="BPB894" s="27"/>
      <c r="BPC894" s="27"/>
      <c r="BPD894" s="27"/>
      <c r="BPE894" s="27"/>
      <c r="BPF894" s="27"/>
      <c r="BPG894" s="27"/>
      <c r="BPH894" s="27"/>
      <c r="BPI894" s="27"/>
      <c r="BPJ894" s="27"/>
      <c r="BPK894" s="27"/>
      <c r="BPL894" s="27"/>
      <c r="BPM894" s="27"/>
      <c r="BPN894" s="27"/>
      <c r="BPO894" s="27"/>
      <c r="BPP894" s="27"/>
      <c r="BPQ894" s="27"/>
      <c r="BPR894" s="27"/>
      <c r="BPS894" s="27"/>
      <c r="BPT894" s="27"/>
      <c r="BPU894" s="27"/>
      <c r="BPV894" s="27"/>
      <c r="BPW894" s="27"/>
      <c r="BPX894" s="27"/>
      <c r="BPY894" s="27"/>
      <c r="BPZ894" s="27"/>
      <c r="BQA894" s="27"/>
      <c r="BQB894" s="27"/>
      <c r="BQC894" s="27"/>
      <c r="BQD894" s="27"/>
      <c r="BQE894" s="27"/>
      <c r="BQF894" s="27"/>
      <c r="BQG894" s="27"/>
      <c r="BQH894" s="27"/>
      <c r="BQI894" s="27"/>
      <c r="BQJ894" s="27"/>
      <c r="BQK894" s="27"/>
      <c r="BQL894" s="27"/>
      <c r="BQM894" s="27"/>
      <c r="BQN894" s="27"/>
      <c r="BQO894" s="27"/>
      <c r="BQP894" s="27"/>
      <c r="BQQ894" s="27"/>
      <c r="BQR894" s="27"/>
      <c r="BQS894" s="27"/>
      <c r="BQT894" s="27"/>
      <c r="BQU894" s="27"/>
      <c r="BQV894" s="27"/>
      <c r="BQW894" s="27"/>
      <c r="BQX894" s="27"/>
      <c r="BQY894" s="27"/>
      <c r="BQZ894" s="27"/>
      <c r="BRA894" s="27"/>
      <c r="BRB894" s="27"/>
      <c r="BRC894" s="27"/>
      <c r="BRD894" s="27"/>
      <c r="BRE894" s="27"/>
      <c r="BRF894" s="27"/>
      <c r="BRG894" s="27"/>
      <c r="BRH894" s="27"/>
      <c r="BRI894" s="27"/>
      <c r="BRJ894" s="27"/>
      <c r="BRK894" s="27"/>
      <c r="BRL894" s="27"/>
      <c r="BRM894" s="27"/>
      <c r="BRN894" s="27"/>
      <c r="BRO894" s="27"/>
      <c r="BRP894" s="27"/>
      <c r="BRQ894" s="27"/>
      <c r="BRR894" s="27"/>
      <c r="BRS894" s="27"/>
      <c r="BRT894" s="27"/>
      <c r="BRU894" s="27"/>
      <c r="BRV894" s="27"/>
      <c r="BRW894" s="27"/>
      <c r="BRX894" s="27"/>
      <c r="BRY894" s="27"/>
      <c r="BRZ894" s="27"/>
      <c r="BSA894" s="27"/>
      <c r="BSB894" s="27"/>
      <c r="BSC894" s="27"/>
      <c r="BSD894" s="27"/>
      <c r="BSE894" s="27"/>
      <c r="BSF894" s="27"/>
      <c r="BSG894" s="27"/>
      <c r="BSH894" s="27"/>
      <c r="BSI894" s="27"/>
      <c r="BSJ894" s="27"/>
      <c r="BSK894" s="27"/>
      <c r="BSL894" s="27"/>
      <c r="BSM894" s="27"/>
      <c r="BSN894" s="27"/>
      <c r="BSO894" s="27"/>
      <c r="BSP894" s="27"/>
      <c r="BSQ894" s="27"/>
      <c r="BSR894" s="27"/>
      <c r="BSS894" s="27"/>
      <c r="BST894" s="27"/>
      <c r="BSU894" s="27"/>
      <c r="BSV894" s="27"/>
      <c r="BSW894" s="27"/>
      <c r="BSX894" s="27"/>
      <c r="BSY894" s="27"/>
      <c r="BSZ894" s="27"/>
      <c r="BTA894" s="27"/>
      <c r="BTB894" s="27"/>
      <c r="BTC894" s="27"/>
      <c r="BTD894" s="27"/>
      <c r="BTE894" s="27"/>
      <c r="BTF894" s="27"/>
      <c r="BTG894" s="27"/>
      <c r="BTH894" s="27"/>
      <c r="BTI894" s="27"/>
      <c r="BTJ894" s="27"/>
      <c r="BTK894" s="27"/>
      <c r="BTL894" s="27"/>
      <c r="BTM894" s="27"/>
      <c r="BTN894" s="27"/>
      <c r="BTO894" s="27"/>
      <c r="BTP894" s="27"/>
      <c r="BTQ894" s="27"/>
      <c r="BTR894" s="27"/>
      <c r="BTS894" s="27"/>
      <c r="BTT894" s="27"/>
      <c r="BTU894" s="27"/>
      <c r="BTV894" s="27"/>
      <c r="BTW894" s="27"/>
      <c r="BTX894" s="27"/>
      <c r="BTY894" s="27"/>
      <c r="BTZ894" s="27"/>
      <c r="BUA894" s="27"/>
      <c r="BUB894" s="27"/>
      <c r="BUC894" s="27"/>
      <c r="BUD894" s="27"/>
      <c r="BUE894" s="27"/>
      <c r="BUF894" s="27"/>
      <c r="BUG894" s="27"/>
      <c r="BUH894" s="27"/>
      <c r="BUI894" s="27"/>
      <c r="BUJ894" s="27"/>
      <c r="BUK894" s="27"/>
      <c r="BUL894" s="27"/>
      <c r="BUM894" s="27"/>
      <c r="BUN894" s="27"/>
      <c r="BUO894" s="27"/>
      <c r="BUP894" s="27"/>
      <c r="BUQ894" s="27"/>
      <c r="BUR894" s="27"/>
      <c r="BUS894" s="27"/>
      <c r="BUT894" s="27"/>
      <c r="BUU894" s="27"/>
      <c r="BUV894" s="27"/>
      <c r="BUW894" s="27"/>
      <c r="BUX894" s="27"/>
      <c r="BUY894" s="27"/>
      <c r="BUZ894" s="27"/>
      <c r="BVA894" s="27"/>
      <c r="BVB894" s="27"/>
      <c r="BVC894" s="27"/>
      <c r="BVD894" s="27"/>
      <c r="BVE894" s="27"/>
      <c r="BVF894" s="27"/>
      <c r="BVG894" s="27"/>
      <c r="BVH894" s="27"/>
      <c r="BVI894" s="27"/>
      <c r="BVJ894" s="27"/>
      <c r="BVK894" s="27"/>
      <c r="BVL894" s="27"/>
      <c r="BVM894" s="27"/>
      <c r="BVN894" s="27"/>
      <c r="BVO894" s="27"/>
      <c r="BVP894" s="27"/>
      <c r="BVQ894" s="27"/>
      <c r="BVR894" s="27"/>
      <c r="BVS894" s="27"/>
      <c r="BVT894" s="27"/>
      <c r="BVU894" s="27"/>
      <c r="BVV894" s="27"/>
      <c r="BVW894" s="27"/>
      <c r="BVX894" s="27"/>
      <c r="BVY894" s="27"/>
      <c r="BVZ894" s="27"/>
      <c r="BWA894" s="27"/>
      <c r="BWB894" s="27"/>
      <c r="BWC894" s="27"/>
      <c r="BWD894" s="27"/>
      <c r="BWE894" s="27"/>
      <c r="BWF894" s="27"/>
      <c r="BWG894" s="27"/>
      <c r="BWH894" s="27"/>
      <c r="BWI894" s="27"/>
      <c r="BWJ894" s="27"/>
      <c r="BWK894" s="27"/>
      <c r="BWL894" s="27"/>
      <c r="BWM894" s="27"/>
      <c r="BWN894" s="27"/>
      <c r="BWO894" s="27"/>
      <c r="BWP894" s="27"/>
      <c r="BWQ894" s="27"/>
      <c r="BWR894" s="27"/>
      <c r="BWS894" s="27"/>
      <c r="BWT894" s="27"/>
      <c r="BWU894" s="27"/>
      <c r="BWV894" s="27"/>
      <c r="BWW894" s="27"/>
      <c r="BWX894" s="27"/>
      <c r="BWY894" s="27"/>
      <c r="BWZ894" s="27"/>
      <c r="BXA894" s="27"/>
      <c r="BXB894" s="27"/>
      <c r="BXC894" s="27"/>
      <c r="BXD894" s="27"/>
      <c r="BXE894" s="27"/>
      <c r="BXF894" s="27"/>
      <c r="BXG894" s="27"/>
      <c r="BXH894" s="27"/>
      <c r="BXI894" s="27"/>
      <c r="BXJ894" s="27"/>
      <c r="BXK894" s="27"/>
      <c r="BXL894" s="27"/>
      <c r="BXM894" s="27"/>
      <c r="BXN894" s="27"/>
      <c r="BXO894" s="27"/>
      <c r="BXP894" s="27"/>
      <c r="BXQ894" s="27"/>
      <c r="BXR894" s="27"/>
      <c r="BXS894" s="27"/>
      <c r="BXT894" s="27"/>
      <c r="BXU894" s="27"/>
      <c r="BXV894" s="27"/>
      <c r="BXW894" s="27"/>
      <c r="BXX894" s="27"/>
      <c r="BXY894" s="27"/>
      <c r="BXZ894" s="27"/>
      <c r="BYA894" s="27"/>
      <c r="BYB894" s="27"/>
      <c r="BYC894" s="27"/>
      <c r="BYD894" s="27"/>
      <c r="BYE894" s="27"/>
      <c r="BYF894" s="27"/>
      <c r="BYG894" s="27"/>
      <c r="BYH894" s="27"/>
      <c r="BYI894" s="27"/>
      <c r="BYJ894" s="27"/>
      <c r="BYK894" s="27"/>
      <c r="BYL894" s="27"/>
      <c r="BYM894" s="27"/>
      <c r="BYN894" s="27"/>
      <c r="BYO894" s="27"/>
      <c r="BYP894" s="27"/>
      <c r="BYQ894" s="27"/>
      <c r="BYR894" s="27"/>
      <c r="BYS894" s="27"/>
      <c r="BYT894" s="27"/>
      <c r="BYU894" s="27"/>
      <c r="BYV894" s="27"/>
      <c r="BYW894" s="27"/>
      <c r="BYX894" s="27"/>
      <c r="BYY894" s="27"/>
      <c r="BYZ894" s="27"/>
      <c r="BZA894" s="27"/>
      <c r="BZB894" s="27"/>
      <c r="BZC894" s="27"/>
      <c r="BZD894" s="27"/>
      <c r="BZE894" s="27"/>
      <c r="BZF894" s="27"/>
      <c r="BZG894" s="27"/>
      <c r="BZH894" s="27"/>
      <c r="BZI894" s="27"/>
      <c r="BZJ894" s="27"/>
      <c r="BZK894" s="27"/>
      <c r="BZL894" s="27"/>
      <c r="BZM894" s="27"/>
      <c r="BZN894" s="27"/>
      <c r="BZO894" s="27"/>
      <c r="BZP894" s="27"/>
      <c r="BZQ894" s="27"/>
      <c r="BZR894" s="27"/>
      <c r="BZS894" s="27"/>
      <c r="BZT894" s="27"/>
      <c r="BZU894" s="27"/>
      <c r="BZV894" s="27"/>
      <c r="BZW894" s="27"/>
      <c r="BZX894" s="27"/>
      <c r="BZY894" s="27"/>
      <c r="BZZ894" s="27"/>
      <c r="CAA894" s="27"/>
      <c r="CAB894" s="27"/>
      <c r="CAC894" s="27"/>
      <c r="CAD894" s="27"/>
      <c r="CAE894" s="27"/>
      <c r="CAF894" s="27"/>
      <c r="CAG894" s="27"/>
      <c r="CAH894" s="27"/>
      <c r="CAI894" s="27"/>
      <c r="CAJ894" s="27"/>
      <c r="CAK894" s="27"/>
      <c r="CAL894" s="27"/>
      <c r="CAM894" s="27"/>
      <c r="CAN894" s="27"/>
      <c r="CAO894" s="27"/>
      <c r="CAP894" s="27"/>
      <c r="CAQ894" s="27"/>
      <c r="CAR894" s="27"/>
      <c r="CAS894" s="27"/>
      <c r="CAT894" s="27"/>
      <c r="CAU894" s="27"/>
      <c r="CAV894" s="27"/>
      <c r="CAW894" s="27"/>
      <c r="CAX894" s="27"/>
      <c r="CAY894" s="27"/>
      <c r="CAZ894" s="27"/>
      <c r="CBA894" s="27"/>
      <c r="CBB894" s="27"/>
      <c r="CBC894" s="27"/>
      <c r="CBD894" s="27"/>
      <c r="CBE894" s="27"/>
      <c r="CBF894" s="27"/>
      <c r="CBG894" s="27"/>
      <c r="CBH894" s="27"/>
      <c r="CBI894" s="27"/>
      <c r="CBJ894" s="27"/>
      <c r="CBK894" s="27"/>
      <c r="CBL894" s="27"/>
      <c r="CBM894" s="27"/>
      <c r="CBN894" s="27"/>
      <c r="CBO894" s="27"/>
      <c r="CBP894" s="27"/>
      <c r="CBQ894" s="27"/>
      <c r="CBR894" s="27"/>
      <c r="CBS894" s="27"/>
      <c r="CBT894" s="27"/>
      <c r="CBU894" s="27"/>
      <c r="CBV894" s="27"/>
      <c r="CBW894" s="27"/>
      <c r="CBX894" s="27"/>
      <c r="CBY894" s="27"/>
      <c r="CBZ894" s="27"/>
      <c r="CCA894" s="27"/>
      <c r="CCB894" s="27"/>
      <c r="CCC894" s="27"/>
      <c r="CCD894" s="27"/>
      <c r="CCE894" s="27"/>
      <c r="CCF894" s="27"/>
      <c r="CCG894" s="27"/>
      <c r="CCH894" s="27"/>
      <c r="CCI894" s="27"/>
      <c r="CCJ894" s="27"/>
      <c r="CCK894" s="27"/>
      <c r="CCL894" s="27"/>
      <c r="CCM894" s="27"/>
      <c r="CCN894" s="27"/>
      <c r="CCO894" s="27"/>
      <c r="CCP894" s="27"/>
      <c r="CCQ894" s="27"/>
      <c r="CCR894" s="27"/>
      <c r="CCS894" s="27"/>
      <c r="CCT894" s="27"/>
      <c r="CCU894" s="27"/>
      <c r="CCV894" s="27"/>
      <c r="CCW894" s="27"/>
      <c r="CCX894" s="27"/>
      <c r="CCY894" s="27"/>
      <c r="CCZ894" s="27"/>
      <c r="CDA894" s="27"/>
      <c r="CDB894" s="27"/>
      <c r="CDC894" s="27"/>
      <c r="CDD894" s="27"/>
      <c r="CDE894" s="27"/>
      <c r="CDF894" s="27"/>
      <c r="CDG894" s="27"/>
      <c r="CDH894" s="27"/>
      <c r="CDI894" s="27"/>
      <c r="CDJ894" s="27"/>
      <c r="CDK894" s="27"/>
      <c r="CDL894" s="27"/>
      <c r="CDM894" s="27"/>
      <c r="CDN894" s="27"/>
      <c r="CDO894" s="27"/>
      <c r="CDP894" s="27"/>
      <c r="CDQ894" s="27"/>
      <c r="CDR894" s="27"/>
      <c r="CDS894" s="27"/>
      <c r="CDT894" s="27"/>
      <c r="CDU894" s="27"/>
      <c r="CDV894" s="27"/>
      <c r="CDW894" s="27"/>
      <c r="CDX894" s="27"/>
      <c r="CDY894" s="27"/>
      <c r="CDZ894" s="27"/>
      <c r="CEA894" s="27"/>
      <c r="CEB894" s="27"/>
      <c r="CEC894" s="27"/>
      <c r="CED894" s="27"/>
      <c r="CEE894" s="27"/>
      <c r="CEF894" s="27"/>
      <c r="CEG894" s="27"/>
      <c r="CEH894" s="27"/>
      <c r="CEI894" s="27"/>
      <c r="CEJ894" s="27"/>
      <c r="CEK894" s="27"/>
      <c r="CEL894" s="27"/>
      <c r="CEM894" s="27"/>
      <c r="CEN894" s="27"/>
      <c r="CEO894" s="27"/>
      <c r="CEP894" s="27"/>
      <c r="CEQ894" s="27"/>
      <c r="CER894" s="27"/>
      <c r="CES894" s="27"/>
      <c r="CET894" s="27"/>
      <c r="CEU894" s="27"/>
      <c r="CEV894" s="27"/>
      <c r="CEW894" s="27"/>
      <c r="CEX894" s="27"/>
      <c r="CEY894" s="27"/>
      <c r="CEZ894" s="27"/>
      <c r="CFA894" s="27"/>
      <c r="CFB894" s="27"/>
      <c r="CFC894" s="27"/>
      <c r="CFD894" s="27"/>
      <c r="CFE894" s="27"/>
      <c r="CFF894" s="27"/>
      <c r="CFG894" s="27"/>
      <c r="CFH894" s="27"/>
      <c r="CFI894" s="27"/>
      <c r="CFJ894" s="27"/>
      <c r="CFK894" s="27"/>
      <c r="CFL894" s="27"/>
      <c r="CFM894" s="27"/>
      <c r="CFN894" s="27"/>
      <c r="CFO894" s="27"/>
      <c r="CFP894" s="27"/>
      <c r="CFQ894" s="27"/>
      <c r="CFR894" s="27"/>
      <c r="CFS894" s="27"/>
      <c r="CFT894" s="27"/>
      <c r="CFU894" s="27"/>
      <c r="CFV894" s="27"/>
      <c r="CFW894" s="27"/>
      <c r="CFX894" s="27"/>
      <c r="CFY894" s="27"/>
      <c r="CFZ894" s="27"/>
      <c r="CGA894" s="27"/>
      <c r="CGB894" s="27"/>
      <c r="CGC894" s="27"/>
      <c r="CGD894" s="27"/>
      <c r="CGE894" s="27"/>
      <c r="CGF894" s="27"/>
      <c r="CGG894" s="27"/>
      <c r="CGH894" s="27"/>
      <c r="CGI894" s="27"/>
      <c r="CGJ894" s="27"/>
      <c r="CGK894" s="27"/>
      <c r="CGL894" s="27"/>
      <c r="CGM894" s="27"/>
      <c r="CGN894" s="27"/>
      <c r="CGO894" s="27"/>
      <c r="CGP894" s="27"/>
      <c r="CGQ894" s="27"/>
      <c r="CGR894" s="27"/>
      <c r="CGS894" s="27"/>
      <c r="CGT894" s="27"/>
      <c r="CGU894" s="27"/>
      <c r="CGV894" s="27"/>
      <c r="CGW894" s="27"/>
      <c r="CGX894" s="27"/>
      <c r="CGY894" s="27"/>
      <c r="CGZ894" s="27"/>
      <c r="CHA894" s="27"/>
      <c r="CHB894" s="27"/>
      <c r="CHC894" s="27"/>
      <c r="CHD894" s="27"/>
      <c r="CHE894" s="27"/>
      <c r="CHF894" s="27"/>
      <c r="CHG894" s="27"/>
      <c r="CHH894" s="27"/>
      <c r="CHI894" s="27"/>
      <c r="CHJ894" s="27"/>
      <c r="CHK894" s="27"/>
      <c r="CHL894" s="27"/>
      <c r="CHM894" s="27"/>
      <c r="CHN894" s="27"/>
      <c r="CHO894" s="27"/>
      <c r="CHP894" s="27"/>
      <c r="CHQ894" s="27"/>
      <c r="CHR894" s="27"/>
      <c r="CHS894" s="27"/>
      <c r="CHT894" s="27"/>
      <c r="CHU894" s="27"/>
      <c r="CHV894" s="27"/>
      <c r="CHW894" s="27"/>
      <c r="CHX894" s="27"/>
      <c r="CHY894" s="27"/>
      <c r="CHZ894" s="27"/>
      <c r="CIA894" s="27"/>
      <c r="CIB894" s="27"/>
      <c r="CIC894" s="27"/>
      <c r="CID894" s="27"/>
      <c r="CIE894" s="27"/>
      <c r="CIF894" s="27"/>
      <c r="CIG894" s="27"/>
      <c r="CIH894" s="27"/>
      <c r="CII894" s="27"/>
      <c r="CIJ894" s="27"/>
      <c r="CIK894" s="27"/>
      <c r="CIL894" s="27"/>
      <c r="CIM894" s="27"/>
      <c r="CIN894" s="27"/>
      <c r="CIO894" s="27"/>
      <c r="CIP894" s="27"/>
      <c r="CIQ894" s="27"/>
      <c r="CIR894" s="27"/>
      <c r="CIS894" s="27"/>
      <c r="CIT894" s="27"/>
      <c r="CIU894" s="27"/>
      <c r="CIV894" s="27"/>
      <c r="CIW894" s="27"/>
      <c r="CIX894" s="27"/>
      <c r="CIY894" s="27"/>
      <c r="CIZ894" s="27"/>
      <c r="CJA894" s="27"/>
      <c r="CJB894" s="27"/>
      <c r="CJC894" s="27"/>
      <c r="CJD894" s="27"/>
      <c r="CJE894" s="27"/>
      <c r="CJF894" s="27"/>
      <c r="CJG894" s="27"/>
      <c r="CJH894" s="27"/>
      <c r="CJI894" s="27"/>
      <c r="CJJ894" s="27"/>
      <c r="CJK894" s="27"/>
      <c r="CJL894" s="27"/>
      <c r="CJM894" s="27"/>
      <c r="CJN894" s="27"/>
      <c r="CJO894" s="27"/>
      <c r="CJP894" s="27"/>
      <c r="CJQ894" s="27"/>
      <c r="CJR894" s="27"/>
      <c r="CJS894" s="27"/>
      <c r="CJT894" s="27"/>
      <c r="CJU894" s="27"/>
      <c r="CJV894" s="27"/>
      <c r="CJW894" s="27"/>
      <c r="CJX894" s="27"/>
      <c r="CJY894" s="27"/>
      <c r="CJZ894" s="27"/>
      <c r="CKA894" s="27"/>
      <c r="CKB894" s="27"/>
      <c r="CKC894" s="27"/>
      <c r="CKD894" s="27"/>
      <c r="CKE894" s="27"/>
      <c r="CKF894" s="27"/>
      <c r="CKG894" s="27"/>
      <c r="CKH894" s="27"/>
      <c r="CKI894" s="27"/>
      <c r="CKJ894" s="27"/>
      <c r="CKK894" s="27"/>
      <c r="CKL894" s="27"/>
      <c r="CKM894" s="27"/>
      <c r="CKN894" s="27"/>
      <c r="CKO894" s="27"/>
      <c r="CKP894" s="27"/>
      <c r="CKQ894" s="27"/>
      <c r="CKR894" s="27"/>
      <c r="CKS894" s="27"/>
      <c r="CKT894" s="27"/>
      <c r="CKU894" s="27"/>
      <c r="CKV894" s="27"/>
      <c r="CKW894" s="27"/>
      <c r="CKX894" s="27"/>
      <c r="CKY894" s="27"/>
      <c r="CKZ894" s="27"/>
      <c r="CLA894" s="27"/>
      <c r="CLB894" s="27"/>
      <c r="CLC894" s="27"/>
      <c r="CLD894" s="27"/>
      <c r="CLE894" s="27"/>
      <c r="CLF894" s="27"/>
      <c r="CLG894" s="27"/>
      <c r="CLH894" s="27"/>
      <c r="CLI894" s="27"/>
      <c r="CLJ894" s="27"/>
      <c r="CLK894" s="27"/>
      <c r="CLL894" s="27"/>
      <c r="CLM894" s="27"/>
      <c r="CLN894" s="27"/>
      <c r="CLO894" s="27"/>
      <c r="CLP894" s="27"/>
      <c r="CLQ894" s="27"/>
      <c r="CLR894" s="27"/>
      <c r="CLS894" s="27"/>
      <c r="CLT894" s="27"/>
      <c r="CLU894" s="27"/>
      <c r="CLV894" s="27"/>
      <c r="CLW894" s="27"/>
      <c r="CLX894" s="27"/>
      <c r="CLY894" s="27"/>
      <c r="CLZ894" s="27"/>
      <c r="CMA894" s="27"/>
      <c r="CMB894" s="27"/>
      <c r="CMC894" s="27"/>
      <c r="CMD894" s="27"/>
      <c r="CME894" s="27"/>
      <c r="CMF894" s="27"/>
      <c r="CMG894" s="27"/>
      <c r="CMH894" s="27"/>
      <c r="CMI894" s="27"/>
      <c r="CMJ894" s="27"/>
      <c r="CMK894" s="27"/>
      <c r="CML894" s="27"/>
      <c r="CMM894" s="27"/>
      <c r="CMN894" s="27"/>
      <c r="CMO894" s="27"/>
      <c r="CMP894" s="27"/>
      <c r="CMQ894" s="27"/>
      <c r="CMR894" s="27"/>
      <c r="CMS894" s="27"/>
      <c r="CMT894" s="27"/>
      <c r="CMU894" s="27"/>
      <c r="CMV894" s="27"/>
      <c r="CMW894" s="27"/>
      <c r="CMX894" s="27"/>
      <c r="CMY894" s="27"/>
      <c r="CMZ894" s="27"/>
      <c r="CNA894" s="27"/>
      <c r="CNB894" s="27"/>
      <c r="CNC894" s="27"/>
      <c r="CND894" s="27"/>
      <c r="CNE894" s="27"/>
      <c r="CNF894" s="27"/>
      <c r="CNG894" s="27"/>
      <c r="CNH894" s="27"/>
      <c r="CNI894" s="27"/>
      <c r="CNJ894" s="27"/>
      <c r="CNK894" s="27"/>
      <c r="CNL894" s="27"/>
      <c r="CNM894" s="27"/>
      <c r="CNN894" s="27"/>
      <c r="CNO894" s="27"/>
      <c r="CNP894" s="27"/>
      <c r="CNQ894" s="27"/>
      <c r="CNR894" s="27"/>
      <c r="CNS894" s="27"/>
      <c r="CNT894" s="27"/>
      <c r="CNU894" s="27"/>
      <c r="CNV894" s="27"/>
      <c r="CNW894" s="27"/>
      <c r="CNX894" s="27"/>
      <c r="CNY894" s="27"/>
      <c r="CNZ894" s="27"/>
      <c r="COA894" s="27"/>
      <c r="COB894" s="27"/>
      <c r="COC894" s="27"/>
      <c r="COD894" s="27"/>
      <c r="COE894" s="27"/>
      <c r="COF894" s="27"/>
      <c r="COG894" s="27"/>
      <c r="COH894" s="27"/>
      <c r="COI894" s="27"/>
      <c r="COJ894" s="27"/>
      <c r="COK894" s="27"/>
      <c r="COL894" s="27"/>
      <c r="COM894" s="27"/>
      <c r="CON894" s="27"/>
      <c r="COO894" s="27"/>
      <c r="COP894" s="27"/>
      <c r="COQ894" s="27"/>
      <c r="COR894" s="27"/>
      <c r="COS894" s="27"/>
      <c r="COT894" s="27"/>
      <c r="COU894" s="27"/>
      <c r="COV894" s="27"/>
      <c r="COW894" s="27"/>
      <c r="COX894" s="27"/>
      <c r="COY894" s="27"/>
      <c r="COZ894" s="27"/>
      <c r="CPA894" s="27"/>
      <c r="CPB894" s="27"/>
      <c r="CPC894" s="27"/>
      <c r="CPD894" s="27"/>
      <c r="CPE894" s="27"/>
      <c r="CPF894" s="27"/>
      <c r="CPG894" s="27"/>
      <c r="CPH894" s="27"/>
      <c r="CPI894" s="27"/>
      <c r="CPJ894" s="27"/>
      <c r="CPK894" s="27"/>
      <c r="CPL894" s="27"/>
      <c r="CPM894" s="27"/>
      <c r="CPN894" s="27"/>
      <c r="CPO894" s="27"/>
      <c r="CPP894" s="27"/>
      <c r="CPQ894" s="27"/>
      <c r="CPR894" s="27"/>
      <c r="CPS894" s="27"/>
      <c r="CPT894" s="27"/>
      <c r="CPU894" s="27"/>
      <c r="CPV894" s="27"/>
      <c r="CPW894" s="27"/>
      <c r="CPX894" s="27"/>
      <c r="CPY894" s="27"/>
      <c r="CPZ894" s="27"/>
      <c r="CQA894" s="27"/>
      <c r="CQB894" s="27"/>
      <c r="CQC894" s="27"/>
      <c r="CQD894" s="27"/>
      <c r="CQE894" s="27"/>
      <c r="CQF894" s="27"/>
      <c r="CQG894" s="27"/>
      <c r="CQH894" s="27"/>
      <c r="CQI894" s="27"/>
      <c r="CQJ894" s="27"/>
      <c r="CQK894" s="27"/>
      <c r="CQL894" s="27"/>
      <c r="CQM894" s="27"/>
      <c r="CQN894" s="27"/>
      <c r="CQO894" s="27"/>
      <c r="CQP894" s="27"/>
      <c r="CQQ894" s="27"/>
      <c r="CQR894" s="27"/>
      <c r="CQS894" s="27"/>
      <c r="CQT894" s="27"/>
      <c r="CQU894" s="27"/>
      <c r="CQV894" s="27"/>
      <c r="CQW894" s="27"/>
      <c r="CQX894" s="27"/>
      <c r="CQY894" s="27"/>
      <c r="CQZ894" s="27"/>
      <c r="CRA894" s="27"/>
      <c r="CRB894" s="27"/>
      <c r="CRC894" s="27"/>
      <c r="CRD894" s="27"/>
      <c r="CRE894" s="27"/>
      <c r="CRF894" s="27"/>
      <c r="CRG894" s="27"/>
      <c r="CRH894" s="27"/>
      <c r="CRI894" s="27"/>
      <c r="CRJ894" s="27"/>
      <c r="CRK894" s="27"/>
      <c r="CRL894" s="27"/>
      <c r="CRM894" s="27"/>
      <c r="CRN894" s="27"/>
      <c r="CRO894" s="27"/>
      <c r="CRP894" s="27"/>
      <c r="CRQ894" s="27"/>
      <c r="CRR894" s="27"/>
      <c r="CRS894" s="27"/>
      <c r="CRT894" s="27"/>
      <c r="CRU894" s="27"/>
      <c r="CRV894" s="27"/>
      <c r="CRW894" s="27"/>
      <c r="CRX894" s="27"/>
      <c r="CRY894" s="27"/>
      <c r="CRZ894" s="27"/>
      <c r="CSA894" s="27"/>
      <c r="CSB894" s="27"/>
      <c r="CSC894" s="27"/>
      <c r="CSD894" s="27"/>
      <c r="CSE894" s="27"/>
      <c r="CSF894" s="27"/>
      <c r="CSG894" s="27"/>
      <c r="CSH894" s="27"/>
      <c r="CSI894" s="27"/>
      <c r="CSJ894" s="27"/>
      <c r="CSK894" s="27"/>
      <c r="CSL894" s="27"/>
      <c r="CSM894" s="27"/>
      <c r="CSN894" s="27"/>
      <c r="CSO894" s="27"/>
      <c r="CSP894" s="27"/>
      <c r="CSQ894" s="27"/>
      <c r="CSR894" s="27"/>
      <c r="CSS894" s="27"/>
      <c r="CST894" s="27"/>
      <c r="CSU894" s="27"/>
      <c r="CSV894" s="27"/>
      <c r="CSW894" s="27"/>
      <c r="CSX894" s="27"/>
      <c r="CSY894" s="27"/>
      <c r="CSZ894" s="27"/>
      <c r="CTA894" s="27"/>
      <c r="CTB894" s="27"/>
      <c r="CTC894" s="27"/>
      <c r="CTD894" s="27"/>
      <c r="CTE894" s="27"/>
      <c r="CTF894" s="27"/>
      <c r="CTG894" s="27"/>
      <c r="CTH894" s="27"/>
      <c r="CTI894" s="27"/>
      <c r="CTJ894" s="27"/>
      <c r="CTK894" s="27"/>
      <c r="CTL894" s="27"/>
      <c r="CTM894" s="27"/>
      <c r="CTN894" s="27"/>
      <c r="CTO894" s="27"/>
      <c r="CTP894" s="27"/>
      <c r="CTQ894" s="27"/>
      <c r="CTR894" s="27"/>
      <c r="CTS894" s="27"/>
      <c r="CTT894" s="27"/>
      <c r="CTU894" s="27"/>
      <c r="CTV894" s="27"/>
      <c r="CTW894" s="27"/>
      <c r="CTX894" s="27"/>
      <c r="CTY894" s="27"/>
      <c r="CTZ894" s="27"/>
      <c r="CUA894" s="27"/>
      <c r="CUB894" s="27"/>
      <c r="CUC894" s="27"/>
      <c r="CUD894" s="27"/>
      <c r="CUE894" s="27"/>
      <c r="CUF894" s="27"/>
      <c r="CUG894" s="27"/>
      <c r="CUH894" s="27"/>
      <c r="CUI894" s="27"/>
      <c r="CUJ894" s="27"/>
      <c r="CUK894" s="27"/>
      <c r="CUL894" s="27"/>
      <c r="CUM894" s="27"/>
      <c r="CUN894" s="27"/>
      <c r="CUO894" s="27"/>
      <c r="CUP894" s="27"/>
      <c r="CUQ894" s="27"/>
      <c r="CUR894" s="27"/>
      <c r="CUS894" s="27"/>
      <c r="CUT894" s="27"/>
      <c r="CUU894" s="27"/>
      <c r="CUV894" s="27"/>
      <c r="CUW894" s="27"/>
      <c r="CUX894" s="27"/>
      <c r="CUY894" s="27"/>
      <c r="CUZ894" s="27"/>
      <c r="CVA894" s="27"/>
      <c r="CVB894" s="27"/>
      <c r="CVC894" s="27"/>
      <c r="CVD894" s="27"/>
      <c r="CVE894" s="27"/>
      <c r="CVF894" s="27"/>
      <c r="CVG894" s="27"/>
      <c r="CVH894" s="27"/>
      <c r="CVI894" s="27"/>
      <c r="CVJ894" s="27"/>
      <c r="CVK894" s="27"/>
      <c r="CVL894" s="27"/>
      <c r="CVM894" s="27"/>
      <c r="CVN894" s="27"/>
      <c r="CVO894" s="27"/>
      <c r="CVP894" s="27"/>
      <c r="CVQ894" s="27"/>
      <c r="CVR894" s="27"/>
      <c r="CVS894" s="27"/>
      <c r="CVT894" s="27"/>
      <c r="CVU894" s="27"/>
      <c r="CVV894" s="27"/>
      <c r="CVW894" s="27"/>
      <c r="CVX894" s="27"/>
      <c r="CVY894" s="27"/>
      <c r="CVZ894" s="27"/>
      <c r="CWA894" s="27"/>
      <c r="CWB894" s="27"/>
      <c r="CWC894" s="27"/>
      <c r="CWD894" s="27"/>
      <c r="CWE894" s="27"/>
      <c r="CWF894" s="27"/>
      <c r="CWG894" s="27"/>
      <c r="CWH894" s="27"/>
      <c r="CWI894" s="27"/>
      <c r="CWJ894" s="27"/>
      <c r="CWK894" s="27"/>
      <c r="CWL894" s="27"/>
      <c r="CWM894" s="27"/>
      <c r="CWN894" s="27"/>
      <c r="CWO894" s="27"/>
      <c r="CWP894" s="27"/>
      <c r="CWQ894" s="27"/>
      <c r="CWR894" s="27"/>
      <c r="CWS894" s="27"/>
      <c r="CWT894" s="27"/>
      <c r="CWU894" s="27"/>
      <c r="CWV894" s="27"/>
      <c r="CWW894" s="27"/>
      <c r="CWX894" s="27"/>
      <c r="CWY894" s="27"/>
      <c r="CWZ894" s="27"/>
      <c r="CXA894" s="27"/>
      <c r="CXB894" s="27"/>
      <c r="CXC894" s="27"/>
      <c r="CXD894" s="27"/>
      <c r="CXE894" s="27"/>
      <c r="CXF894" s="27"/>
      <c r="CXG894" s="27"/>
      <c r="CXH894" s="27"/>
      <c r="CXI894" s="27"/>
      <c r="CXJ894" s="27"/>
      <c r="CXK894" s="27"/>
      <c r="CXL894" s="27"/>
      <c r="CXM894" s="27"/>
      <c r="CXN894" s="27"/>
      <c r="CXO894" s="27"/>
      <c r="CXP894" s="27"/>
      <c r="CXQ894" s="27"/>
      <c r="CXR894" s="27"/>
      <c r="CXS894" s="27"/>
      <c r="CXT894" s="27"/>
      <c r="CXU894" s="27"/>
      <c r="CXV894" s="27"/>
      <c r="CXW894" s="27"/>
      <c r="CXX894" s="27"/>
      <c r="CXY894" s="27"/>
      <c r="CXZ894" s="27"/>
      <c r="CYA894" s="27"/>
      <c r="CYB894" s="27"/>
      <c r="CYC894" s="27"/>
      <c r="CYD894" s="27"/>
      <c r="CYE894" s="27"/>
      <c r="CYF894" s="27"/>
      <c r="CYG894" s="27"/>
      <c r="CYH894" s="27"/>
      <c r="CYI894" s="27"/>
      <c r="CYJ894" s="27"/>
      <c r="CYK894" s="27"/>
      <c r="CYL894" s="27"/>
      <c r="CYM894" s="27"/>
      <c r="CYN894" s="27"/>
      <c r="CYO894" s="27"/>
      <c r="CYP894" s="27"/>
      <c r="CYQ894" s="27"/>
      <c r="CYR894" s="27"/>
      <c r="CYS894" s="27"/>
      <c r="CYT894" s="27"/>
      <c r="CYU894" s="27"/>
      <c r="CYV894" s="27"/>
      <c r="CYW894" s="27"/>
      <c r="CYX894" s="27"/>
      <c r="CYY894" s="27"/>
      <c r="CYZ894" s="27"/>
      <c r="CZA894" s="27"/>
      <c r="CZB894" s="27"/>
      <c r="CZC894" s="27"/>
      <c r="CZD894" s="27"/>
      <c r="CZE894" s="27"/>
      <c r="CZF894" s="27"/>
      <c r="CZG894" s="27"/>
      <c r="CZH894" s="27"/>
      <c r="CZI894" s="27"/>
      <c r="CZJ894" s="27"/>
      <c r="CZK894" s="27"/>
      <c r="CZL894" s="27"/>
      <c r="CZM894" s="27"/>
      <c r="CZN894" s="27"/>
      <c r="CZO894" s="27"/>
      <c r="CZP894" s="27"/>
      <c r="CZQ894" s="27"/>
      <c r="CZR894" s="27"/>
      <c r="CZS894" s="27"/>
      <c r="CZT894" s="27"/>
      <c r="CZU894" s="27"/>
      <c r="CZV894" s="27"/>
      <c r="CZW894" s="27"/>
      <c r="CZX894" s="27"/>
      <c r="CZY894" s="27"/>
      <c r="CZZ894" s="27"/>
      <c r="DAA894" s="27"/>
      <c r="DAB894" s="27"/>
      <c r="DAC894" s="27"/>
      <c r="DAD894" s="27"/>
      <c r="DAE894" s="27"/>
      <c r="DAF894" s="27"/>
      <c r="DAG894" s="27"/>
      <c r="DAH894" s="27"/>
      <c r="DAI894" s="27"/>
      <c r="DAJ894" s="27"/>
      <c r="DAK894" s="27"/>
      <c r="DAL894" s="27"/>
      <c r="DAM894" s="27"/>
      <c r="DAN894" s="27"/>
      <c r="DAO894" s="27"/>
      <c r="DAP894" s="27"/>
      <c r="DAQ894" s="27"/>
      <c r="DAR894" s="27"/>
      <c r="DAS894" s="27"/>
      <c r="DAT894" s="27"/>
      <c r="DAU894" s="27"/>
      <c r="DAV894" s="27"/>
      <c r="DAW894" s="27"/>
      <c r="DAX894" s="27"/>
      <c r="DAY894" s="27"/>
      <c r="DAZ894" s="27"/>
      <c r="DBA894" s="27"/>
      <c r="DBB894" s="27"/>
      <c r="DBC894" s="27"/>
      <c r="DBD894" s="27"/>
      <c r="DBE894" s="27"/>
      <c r="DBF894" s="27"/>
      <c r="DBG894" s="27"/>
      <c r="DBH894" s="27"/>
      <c r="DBI894" s="27"/>
      <c r="DBJ894" s="27"/>
      <c r="DBK894" s="27"/>
      <c r="DBL894" s="27"/>
      <c r="DBM894" s="27"/>
      <c r="DBN894" s="27"/>
      <c r="DBO894" s="27"/>
      <c r="DBP894" s="27"/>
      <c r="DBQ894" s="27"/>
      <c r="DBR894" s="27"/>
      <c r="DBS894" s="27"/>
      <c r="DBT894" s="27"/>
      <c r="DBU894" s="27"/>
      <c r="DBV894" s="27"/>
      <c r="DBW894" s="27"/>
      <c r="DBX894" s="27"/>
      <c r="DBY894" s="27"/>
      <c r="DBZ894" s="27"/>
      <c r="DCA894" s="27"/>
      <c r="DCB894" s="27"/>
      <c r="DCC894" s="27"/>
      <c r="DCD894" s="27"/>
      <c r="DCE894" s="27"/>
      <c r="DCF894" s="27"/>
      <c r="DCG894" s="27"/>
      <c r="DCH894" s="27"/>
      <c r="DCI894" s="27"/>
      <c r="DCJ894" s="27"/>
      <c r="DCK894" s="27"/>
      <c r="DCL894" s="27"/>
      <c r="DCM894" s="27"/>
      <c r="DCN894" s="27"/>
      <c r="DCO894" s="27"/>
      <c r="DCP894" s="27"/>
      <c r="DCQ894" s="27"/>
      <c r="DCR894" s="27"/>
      <c r="DCS894" s="27"/>
      <c r="DCT894" s="27"/>
      <c r="DCU894" s="27"/>
      <c r="DCV894" s="27"/>
      <c r="DCW894" s="27"/>
      <c r="DCX894" s="27"/>
      <c r="DCY894" s="27"/>
      <c r="DCZ894" s="27"/>
      <c r="DDA894" s="27"/>
      <c r="DDB894" s="27"/>
      <c r="DDC894" s="27"/>
      <c r="DDD894" s="27"/>
      <c r="DDE894" s="27"/>
      <c r="DDF894" s="27"/>
      <c r="DDG894" s="27"/>
      <c r="DDH894" s="27"/>
      <c r="DDI894" s="27"/>
      <c r="DDJ894" s="27"/>
      <c r="DDK894" s="27"/>
      <c r="DDL894" s="27"/>
      <c r="DDM894" s="27"/>
      <c r="DDN894" s="27"/>
      <c r="DDO894" s="27"/>
      <c r="DDP894" s="27"/>
      <c r="DDQ894" s="27"/>
      <c r="DDR894" s="27"/>
      <c r="DDS894" s="27"/>
      <c r="DDT894" s="27"/>
      <c r="DDU894" s="27"/>
      <c r="DDV894" s="27"/>
      <c r="DDW894" s="27"/>
      <c r="DDX894" s="27"/>
      <c r="DDY894" s="27"/>
      <c r="DDZ894" s="27"/>
      <c r="DEA894" s="27"/>
      <c r="DEB894" s="27"/>
      <c r="DEC894" s="27"/>
      <c r="DED894" s="27"/>
      <c r="DEE894" s="27"/>
      <c r="DEF894" s="27"/>
      <c r="DEG894" s="27"/>
      <c r="DEH894" s="27"/>
      <c r="DEI894" s="27"/>
      <c r="DEJ894" s="27"/>
      <c r="DEK894" s="27"/>
      <c r="DEL894" s="27"/>
      <c r="DEM894" s="27"/>
      <c r="DEN894" s="27"/>
      <c r="DEO894" s="27"/>
      <c r="DEP894" s="27"/>
      <c r="DEQ894" s="27"/>
      <c r="DER894" s="27"/>
      <c r="DES894" s="27"/>
      <c r="DET894" s="27"/>
      <c r="DEU894" s="27"/>
      <c r="DEV894" s="27"/>
      <c r="DEW894" s="27"/>
      <c r="DEX894" s="27"/>
      <c r="DEY894" s="27"/>
      <c r="DEZ894" s="27"/>
      <c r="DFA894" s="27"/>
      <c r="DFB894" s="27"/>
      <c r="DFC894" s="27"/>
      <c r="DFD894" s="27"/>
      <c r="DFE894" s="27"/>
      <c r="DFF894" s="27"/>
      <c r="DFG894" s="27"/>
      <c r="DFH894" s="27"/>
      <c r="DFI894" s="27"/>
      <c r="DFJ894" s="27"/>
      <c r="DFK894" s="27"/>
      <c r="DFL894" s="27"/>
      <c r="DFM894" s="27"/>
      <c r="DFN894" s="27"/>
      <c r="DFO894" s="27"/>
      <c r="DFP894" s="27"/>
      <c r="DFQ894" s="27"/>
      <c r="DFR894" s="27"/>
      <c r="DFS894" s="27"/>
      <c r="DFT894" s="27"/>
      <c r="DFU894" s="27"/>
      <c r="DFV894" s="27"/>
      <c r="DFW894" s="27"/>
      <c r="DFX894" s="27"/>
      <c r="DFY894" s="27"/>
      <c r="DFZ894" s="27"/>
      <c r="DGA894" s="27"/>
      <c r="DGB894" s="27"/>
      <c r="DGC894" s="27"/>
      <c r="DGD894" s="27"/>
      <c r="DGE894" s="27"/>
      <c r="DGF894" s="27"/>
      <c r="DGG894" s="27"/>
      <c r="DGH894" s="27"/>
      <c r="DGI894" s="27"/>
      <c r="DGJ894" s="27"/>
      <c r="DGK894" s="27"/>
      <c r="DGL894" s="27"/>
      <c r="DGM894" s="27"/>
      <c r="DGN894" s="27"/>
      <c r="DGO894" s="27"/>
      <c r="DGP894" s="27"/>
      <c r="DGQ894" s="27"/>
      <c r="DGR894" s="27"/>
      <c r="DGS894" s="27"/>
      <c r="DGT894" s="27"/>
      <c r="DGU894" s="27"/>
      <c r="DGV894" s="27"/>
      <c r="DGW894" s="27"/>
      <c r="DGX894" s="27"/>
      <c r="DGY894" s="27"/>
      <c r="DGZ894" s="27"/>
      <c r="DHA894" s="27"/>
      <c r="DHB894" s="27"/>
      <c r="DHC894" s="27"/>
      <c r="DHD894" s="27"/>
      <c r="DHE894" s="27"/>
      <c r="DHF894" s="27"/>
      <c r="DHG894" s="27"/>
      <c r="DHH894" s="27"/>
      <c r="DHI894" s="27"/>
      <c r="DHJ894" s="27"/>
      <c r="DHK894" s="27"/>
      <c r="DHL894" s="27"/>
      <c r="DHM894" s="27"/>
      <c r="DHN894" s="27"/>
      <c r="DHO894" s="27"/>
      <c r="DHP894" s="27"/>
      <c r="DHQ894" s="27"/>
      <c r="DHR894" s="27"/>
      <c r="DHS894" s="27"/>
      <c r="DHT894" s="27"/>
      <c r="DHU894" s="27"/>
      <c r="DHV894" s="27"/>
      <c r="DHW894" s="27"/>
      <c r="DHX894" s="27"/>
      <c r="DHY894" s="27"/>
      <c r="DHZ894" s="27"/>
      <c r="DIA894" s="27"/>
      <c r="DIB894" s="27"/>
      <c r="DIC894" s="27"/>
      <c r="DID894" s="27"/>
      <c r="DIE894" s="27"/>
      <c r="DIF894" s="27"/>
      <c r="DIG894" s="27"/>
      <c r="DIH894" s="27"/>
      <c r="DII894" s="27"/>
      <c r="DIJ894" s="27"/>
      <c r="DIK894" s="27"/>
      <c r="DIL894" s="27"/>
      <c r="DIM894" s="27"/>
      <c r="DIN894" s="27"/>
      <c r="DIO894" s="27"/>
      <c r="DIP894" s="27"/>
      <c r="DIQ894" s="27"/>
      <c r="DIR894" s="27"/>
      <c r="DIS894" s="27"/>
      <c r="DIT894" s="27"/>
      <c r="DIU894" s="27"/>
      <c r="DIV894" s="27"/>
      <c r="DIW894" s="27"/>
      <c r="DIX894" s="27"/>
      <c r="DIY894" s="27"/>
      <c r="DIZ894" s="27"/>
      <c r="DJA894" s="27"/>
      <c r="DJB894" s="27"/>
      <c r="DJC894" s="27"/>
      <c r="DJD894" s="27"/>
      <c r="DJE894" s="27"/>
      <c r="DJF894" s="27"/>
      <c r="DJG894" s="27"/>
      <c r="DJH894" s="27"/>
      <c r="DJI894" s="27"/>
      <c r="DJJ894" s="27"/>
      <c r="DJK894" s="27"/>
      <c r="DJL894" s="27"/>
      <c r="DJM894" s="27"/>
      <c r="DJN894" s="27"/>
      <c r="DJO894" s="27"/>
      <c r="DJP894" s="27"/>
      <c r="DJQ894" s="27"/>
      <c r="DJR894" s="27"/>
      <c r="DJS894" s="27"/>
      <c r="DJT894" s="27"/>
      <c r="DJU894" s="27"/>
      <c r="DJV894" s="27"/>
      <c r="DJW894" s="27"/>
      <c r="DJX894" s="27"/>
      <c r="DJY894" s="27"/>
      <c r="DJZ894" s="27"/>
      <c r="DKA894" s="27"/>
      <c r="DKB894" s="27"/>
      <c r="DKC894" s="27"/>
      <c r="DKD894" s="27"/>
      <c r="DKE894" s="27"/>
      <c r="DKF894" s="27"/>
      <c r="DKG894" s="27"/>
      <c r="DKH894" s="27"/>
      <c r="DKI894" s="27"/>
      <c r="DKJ894" s="27"/>
      <c r="DKK894" s="27"/>
      <c r="DKL894" s="27"/>
      <c r="DKM894" s="27"/>
      <c r="DKN894" s="27"/>
      <c r="DKO894" s="27"/>
      <c r="DKP894" s="27"/>
      <c r="DKQ894" s="27"/>
      <c r="DKR894" s="27"/>
      <c r="DKS894" s="27"/>
      <c r="DKT894" s="27"/>
      <c r="DKU894" s="27"/>
      <c r="DKV894" s="27"/>
      <c r="DKW894" s="27"/>
      <c r="DKX894" s="27"/>
      <c r="DKY894" s="27"/>
      <c r="DKZ894" s="27"/>
      <c r="DLA894" s="27"/>
      <c r="DLB894" s="27"/>
      <c r="DLC894" s="27"/>
      <c r="DLD894" s="27"/>
      <c r="DLE894" s="27"/>
      <c r="DLF894" s="27"/>
      <c r="DLG894" s="27"/>
      <c r="DLH894" s="27"/>
      <c r="DLI894" s="27"/>
      <c r="DLJ894" s="27"/>
      <c r="DLK894" s="27"/>
      <c r="DLL894" s="27"/>
      <c r="DLM894" s="27"/>
      <c r="DLN894" s="27"/>
      <c r="DLO894" s="27"/>
      <c r="DLP894" s="27"/>
      <c r="DLQ894" s="27"/>
      <c r="DLR894" s="27"/>
      <c r="DLS894" s="27"/>
      <c r="DLT894" s="27"/>
      <c r="DLU894" s="27"/>
      <c r="DLV894" s="27"/>
      <c r="DLW894" s="27"/>
      <c r="DLX894" s="27"/>
      <c r="DLY894" s="27"/>
      <c r="DLZ894" s="27"/>
      <c r="DMA894" s="27"/>
      <c r="DMB894" s="27"/>
      <c r="DMC894" s="27"/>
      <c r="DMD894" s="27"/>
      <c r="DME894" s="27"/>
      <c r="DMF894" s="27"/>
      <c r="DMG894" s="27"/>
      <c r="DMH894" s="27"/>
      <c r="DMI894" s="27"/>
      <c r="DMJ894" s="27"/>
      <c r="DMK894" s="27"/>
      <c r="DML894" s="27"/>
      <c r="DMM894" s="27"/>
      <c r="DMN894" s="27"/>
      <c r="DMO894" s="27"/>
      <c r="DMP894" s="27"/>
      <c r="DMQ894" s="27"/>
      <c r="DMR894" s="27"/>
      <c r="DMS894" s="27"/>
      <c r="DMT894" s="27"/>
      <c r="DMU894" s="27"/>
      <c r="DMV894" s="27"/>
      <c r="DMW894" s="27"/>
      <c r="DMX894" s="27"/>
      <c r="DMY894" s="27"/>
      <c r="DMZ894" s="27"/>
      <c r="DNA894" s="27"/>
      <c r="DNB894" s="27"/>
      <c r="DNC894" s="27"/>
      <c r="DND894" s="27"/>
      <c r="DNE894" s="27"/>
      <c r="DNF894" s="27"/>
      <c r="DNG894" s="27"/>
      <c r="DNH894" s="27"/>
      <c r="DNI894" s="27"/>
      <c r="DNJ894" s="27"/>
      <c r="DNK894" s="27"/>
      <c r="DNL894" s="27"/>
      <c r="DNM894" s="27"/>
      <c r="DNN894" s="27"/>
      <c r="DNO894" s="27"/>
      <c r="DNP894" s="27"/>
      <c r="DNQ894" s="27"/>
      <c r="DNR894" s="27"/>
      <c r="DNS894" s="27"/>
      <c r="DNT894" s="27"/>
      <c r="DNU894" s="27"/>
      <c r="DNV894" s="27"/>
      <c r="DNW894" s="27"/>
      <c r="DNX894" s="27"/>
      <c r="DNY894" s="27"/>
      <c r="DNZ894" s="27"/>
      <c r="DOA894" s="27"/>
      <c r="DOB894" s="27"/>
      <c r="DOC894" s="27"/>
      <c r="DOD894" s="27"/>
      <c r="DOE894" s="27"/>
      <c r="DOF894" s="27"/>
      <c r="DOG894" s="27"/>
      <c r="DOH894" s="27"/>
      <c r="DOI894" s="27"/>
      <c r="DOJ894" s="27"/>
      <c r="DOK894" s="27"/>
      <c r="DOL894" s="27"/>
      <c r="DOM894" s="27"/>
      <c r="DON894" s="27"/>
      <c r="DOO894" s="27"/>
      <c r="DOP894" s="27"/>
      <c r="DOQ894" s="27"/>
      <c r="DOR894" s="27"/>
      <c r="DOS894" s="27"/>
      <c r="DOT894" s="27"/>
      <c r="DOU894" s="27"/>
      <c r="DOV894" s="27"/>
      <c r="DOW894" s="27"/>
      <c r="DOX894" s="27"/>
      <c r="DOY894" s="27"/>
      <c r="DOZ894" s="27"/>
      <c r="DPA894" s="27"/>
      <c r="DPB894" s="27"/>
      <c r="DPC894" s="27"/>
      <c r="DPD894" s="27"/>
      <c r="DPE894" s="27"/>
      <c r="DPF894" s="27"/>
      <c r="DPG894" s="27"/>
      <c r="DPH894" s="27"/>
      <c r="DPI894" s="27"/>
      <c r="DPJ894" s="27"/>
      <c r="DPK894" s="27"/>
      <c r="DPL894" s="27"/>
      <c r="DPM894" s="27"/>
      <c r="DPN894" s="27"/>
      <c r="DPO894" s="27"/>
      <c r="DPP894" s="27"/>
      <c r="DPQ894" s="27"/>
      <c r="DPR894" s="27"/>
      <c r="DPS894" s="27"/>
      <c r="DPT894" s="27"/>
      <c r="DPU894" s="27"/>
      <c r="DPV894" s="27"/>
      <c r="DPW894" s="27"/>
      <c r="DPX894" s="27"/>
      <c r="DPY894" s="27"/>
      <c r="DPZ894" s="27"/>
      <c r="DQA894" s="27"/>
      <c r="DQB894" s="27"/>
      <c r="DQC894" s="27"/>
      <c r="DQD894" s="27"/>
      <c r="DQE894" s="27"/>
      <c r="DQF894" s="27"/>
      <c r="DQG894" s="27"/>
      <c r="DQH894" s="27"/>
      <c r="DQI894" s="27"/>
      <c r="DQJ894" s="27"/>
      <c r="DQK894" s="27"/>
      <c r="DQL894" s="27"/>
      <c r="DQM894" s="27"/>
      <c r="DQN894" s="27"/>
      <c r="DQO894" s="27"/>
      <c r="DQP894" s="27"/>
      <c r="DQQ894" s="27"/>
      <c r="DQR894" s="27"/>
      <c r="DQS894" s="27"/>
      <c r="DQT894" s="27"/>
      <c r="DQU894" s="27"/>
      <c r="DQV894" s="27"/>
      <c r="DQW894" s="27"/>
      <c r="DQX894" s="27"/>
      <c r="DQY894" s="27"/>
      <c r="DQZ894" s="27"/>
      <c r="DRA894" s="27"/>
      <c r="DRB894" s="27"/>
      <c r="DRC894" s="27"/>
      <c r="DRD894" s="27"/>
      <c r="DRE894" s="27"/>
      <c r="DRF894" s="27"/>
      <c r="DRG894" s="27"/>
      <c r="DRH894" s="27"/>
      <c r="DRI894" s="27"/>
      <c r="DRJ894" s="27"/>
      <c r="DRK894" s="27"/>
      <c r="DRL894" s="27"/>
      <c r="DRM894" s="27"/>
      <c r="DRN894" s="27"/>
      <c r="DRO894" s="27"/>
      <c r="DRP894" s="27"/>
      <c r="DRQ894" s="27"/>
      <c r="DRR894" s="27"/>
      <c r="DRS894" s="27"/>
      <c r="DRT894" s="27"/>
      <c r="DRU894" s="27"/>
      <c r="DRV894" s="27"/>
      <c r="DRW894" s="27"/>
      <c r="DRX894" s="27"/>
      <c r="DRY894" s="27"/>
      <c r="DRZ894" s="27"/>
      <c r="DSA894" s="27"/>
      <c r="DSB894" s="27"/>
      <c r="DSC894" s="27"/>
      <c r="DSD894" s="27"/>
      <c r="DSE894" s="27"/>
      <c r="DSF894" s="27"/>
      <c r="DSG894" s="27"/>
      <c r="DSH894" s="27"/>
      <c r="DSI894" s="27"/>
      <c r="DSJ894" s="27"/>
      <c r="DSK894" s="27"/>
      <c r="DSL894" s="27"/>
      <c r="DSM894" s="27"/>
      <c r="DSN894" s="27"/>
      <c r="DSO894" s="27"/>
      <c r="DSP894" s="27"/>
      <c r="DSQ894" s="27"/>
      <c r="DSR894" s="27"/>
      <c r="DSS894" s="27"/>
      <c r="DST894" s="27"/>
      <c r="DSU894" s="27"/>
      <c r="DSV894" s="27"/>
      <c r="DSW894" s="27"/>
      <c r="DSX894" s="27"/>
      <c r="DSY894" s="27"/>
      <c r="DSZ894" s="27"/>
      <c r="DTA894" s="27"/>
      <c r="DTB894" s="27"/>
      <c r="DTC894" s="27"/>
      <c r="DTD894" s="27"/>
      <c r="DTE894" s="27"/>
      <c r="DTF894" s="27"/>
      <c r="DTG894" s="27"/>
      <c r="DTH894" s="27"/>
      <c r="DTI894" s="27"/>
      <c r="DTJ894" s="27"/>
      <c r="DTK894" s="27"/>
      <c r="DTL894" s="27"/>
      <c r="DTM894" s="27"/>
      <c r="DTN894" s="27"/>
      <c r="DTO894" s="27"/>
      <c r="DTP894" s="27"/>
      <c r="DTQ894" s="27"/>
      <c r="DTR894" s="27"/>
      <c r="DTS894" s="27"/>
      <c r="DTT894" s="27"/>
      <c r="DTU894" s="27"/>
      <c r="DTV894" s="27"/>
      <c r="DTW894" s="27"/>
      <c r="DTX894" s="27"/>
      <c r="DTY894" s="27"/>
      <c r="DTZ894" s="27"/>
      <c r="DUA894" s="27"/>
      <c r="DUB894" s="27"/>
      <c r="DUC894" s="27"/>
      <c r="DUD894" s="27"/>
      <c r="DUE894" s="27"/>
      <c r="DUF894" s="27"/>
      <c r="DUG894" s="27"/>
      <c r="DUH894" s="27"/>
      <c r="DUI894" s="27"/>
      <c r="DUJ894" s="27"/>
      <c r="DUK894" s="27"/>
      <c r="DUL894" s="27"/>
      <c r="DUM894" s="27"/>
      <c r="DUN894" s="27"/>
      <c r="DUO894" s="27"/>
      <c r="DUP894" s="27"/>
      <c r="DUQ894" s="27"/>
      <c r="DUR894" s="27"/>
      <c r="DUS894" s="27"/>
      <c r="DUT894" s="27"/>
      <c r="DUU894" s="27"/>
      <c r="DUV894" s="27"/>
      <c r="DUW894" s="27"/>
      <c r="DUX894" s="27"/>
      <c r="DUY894" s="27"/>
      <c r="DUZ894" s="27"/>
      <c r="DVA894" s="27"/>
      <c r="DVB894" s="27"/>
      <c r="DVC894" s="27"/>
      <c r="DVD894" s="27"/>
      <c r="DVE894" s="27"/>
      <c r="DVF894" s="27"/>
      <c r="DVG894" s="27"/>
      <c r="DVH894" s="27"/>
      <c r="DVI894" s="27"/>
      <c r="DVJ894" s="27"/>
      <c r="DVK894" s="27"/>
      <c r="DVL894" s="27"/>
      <c r="DVM894" s="27"/>
      <c r="DVN894" s="27"/>
      <c r="DVO894" s="27"/>
      <c r="DVP894" s="27"/>
      <c r="DVQ894" s="27"/>
      <c r="DVR894" s="27"/>
      <c r="DVS894" s="27"/>
      <c r="DVT894" s="27"/>
      <c r="DVU894" s="27"/>
      <c r="DVV894" s="27"/>
      <c r="DVW894" s="27"/>
      <c r="DVX894" s="27"/>
      <c r="DVY894" s="27"/>
      <c r="DVZ894" s="27"/>
      <c r="DWA894" s="27"/>
      <c r="DWB894" s="27"/>
      <c r="DWC894" s="27"/>
      <c r="DWD894" s="27"/>
      <c r="DWE894" s="27"/>
      <c r="DWF894" s="27"/>
      <c r="DWG894" s="27"/>
      <c r="DWH894" s="27"/>
      <c r="DWI894" s="27"/>
      <c r="DWJ894" s="27"/>
      <c r="DWK894" s="27"/>
      <c r="DWL894" s="27"/>
      <c r="DWM894" s="27"/>
      <c r="DWN894" s="27"/>
      <c r="DWO894" s="27"/>
      <c r="DWP894" s="27"/>
      <c r="DWQ894" s="27"/>
      <c r="DWR894" s="27"/>
      <c r="DWS894" s="27"/>
      <c r="DWT894" s="27"/>
      <c r="DWU894" s="27"/>
      <c r="DWV894" s="27"/>
      <c r="DWW894" s="27"/>
      <c r="DWX894" s="27"/>
      <c r="DWY894" s="27"/>
      <c r="DWZ894" s="27"/>
      <c r="DXA894" s="27"/>
      <c r="DXB894" s="27"/>
      <c r="DXC894" s="27"/>
      <c r="DXD894" s="27"/>
      <c r="DXE894" s="27"/>
      <c r="DXF894" s="27"/>
      <c r="DXG894" s="27"/>
      <c r="DXH894" s="27"/>
      <c r="DXI894" s="27"/>
      <c r="DXJ894" s="27"/>
      <c r="DXK894" s="27"/>
      <c r="DXL894" s="27"/>
      <c r="DXM894" s="27"/>
      <c r="DXN894" s="27"/>
      <c r="DXO894" s="27"/>
      <c r="DXP894" s="27"/>
      <c r="DXQ894" s="27"/>
      <c r="DXR894" s="27"/>
      <c r="DXS894" s="27"/>
      <c r="DXT894" s="27"/>
      <c r="DXU894" s="27"/>
      <c r="DXV894" s="27"/>
      <c r="DXW894" s="27"/>
      <c r="DXX894" s="27"/>
      <c r="DXY894" s="27"/>
      <c r="DXZ894" s="27"/>
      <c r="DYA894" s="27"/>
      <c r="DYB894" s="27"/>
      <c r="DYC894" s="27"/>
      <c r="DYD894" s="27"/>
      <c r="DYE894" s="27"/>
      <c r="DYF894" s="27"/>
      <c r="DYG894" s="27"/>
      <c r="DYH894" s="27"/>
      <c r="DYI894" s="27"/>
      <c r="DYJ894" s="27"/>
      <c r="DYK894" s="27"/>
      <c r="DYL894" s="27"/>
      <c r="DYM894" s="27"/>
      <c r="DYN894" s="27"/>
      <c r="DYO894" s="27"/>
      <c r="DYP894" s="27"/>
      <c r="DYQ894" s="27"/>
      <c r="DYR894" s="27"/>
      <c r="DYS894" s="27"/>
      <c r="DYT894" s="27"/>
      <c r="DYU894" s="27"/>
      <c r="DYV894" s="27"/>
      <c r="DYW894" s="27"/>
      <c r="DYX894" s="27"/>
      <c r="DYY894" s="27"/>
      <c r="DYZ894" s="27"/>
      <c r="DZA894" s="27"/>
      <c r="DZB894" s="27"/>
      <c r="DZC894" s="27"/>
      <c r="DZD894" s="27"/>
      <c r="DZE894" s="27"/>
      <c r="DZF894" s="27"/>
      <c r="DZG894" s="27"/>
      <c r="DZH894" s="27"/>
      <c r="DZI894" s="27"/>
      <c r="DZJ894" s="27"/>
      <c r="DZK894" s="27"/>
      <c r="DZL894" s="27"/>
      <c r="DZM894" s="27"/>
      <c r="DZN894" s="27"/>
      <c r="DZO894" s="27"/>
      <c r="DZP894" s="27"/>
      <c r="DZQ894" s="27"/>
      <c r="DZR894" s="27"/>
      <c r="DZS894" s="27"/>
      <c r="DZT894" s="27"/>
      <c r="DZU894" s="27"/>
      <c r="DZV894" s="27"/>
      <c r="DZW894" s="27"/>
      <c r="DZX894" s="27"/>
      <c r="DZY894" s="27"/>
      <c r="DZZ894" s="27"/>
      <c r="EAA894" s="27"/>
      <c r="EAB894" s="27"/>
      <c r="EAC894" s="27"/>
      <c r="EAD894" s="27"/>
      <c r="EAE894" s="27"/>
      <c r="EAF894" s="27"/>
      <c r="EAG894" s="27"/>
      <c r="EAH894" s="27"/>
      <c r="EAI894" s="27"/>
      <c r="EAJ894" s="27"/>
      <c r="EAK894" s="27"/>
      <c r="EAL894" s="27"/>
      <c r="EAM894" s="27"/>
      <c r="EAN894" s="27"/>
      <c r="EAO894" s="27"/>
      <c r="EAP894" s="27"/>
      <c r="EAQ894" s="27"/>
      <c r="EAR894" s="27"/>
      <c r="EAS894" s="27"/>
      <c r="EAT894" s="27"/>
      <c r="EAU894" s="27"/>
      <c r="EAV894" s="27"/>
      <c r="EAW894" s="27"/>
      <c r="EAX894" s="27"/>
      <c r="EAY894" s="27"/>
      <c r="EAZ894" s="27"/>
      <c r="EBA894" s="27"/>
      <c r="EBB894" s="27"/>
      <c r="EBC894" s="27"/>
      <c r="EBD894" s="27"/>
      <c r="EBE894" s="27"/>
      <c r="EBF894" s="27"/>
      <c r="EBG894" s="27"/>
      <c r="EBH894" s="27"/>
      <c r="EBI894" s="27"/>
      <c r="EBJ894" s="27"/>
      <c r="EBK894" s="27"/>
      <c r="EBL894" s="27"/>
      <c r="EBM894" s="27"/>
      <c r="EBN894" s="27"/>
      <c r="EBO894" s="27"/>
      <c r="EBP894" s="27"/>
      <c r="EBQ894" s="27"/>
      <c r="EBR894" s="27"/>
      <c r="EBS894" s="27"/>
      <c r="EBT894" s="27"/>
      <c r="EBU894" s="27"/>
      <c r="EBV894" s="27"/>
      <c r="EBW894" s="27"/>
      <c r="EBX894" s="27"/>
      <c r="EBY894" s="27"/>
      <c r="EBZ894" s="27"/>
      <c r="ECA894" s="27"/>
      <c r="ECB894" s="27"/>
      <c r="ECC894" s="27"/>
      <c r="ECD894" s="27"/>
      <c r="ECE894" s="27"/>
      <c r="ECF894" s="27"/>
      <c r="ECG894" s="27"/>
      <c r="ECH894" s="27"/>
      <c r="ECI894" s="27"/>
      <c r="ECJ894" s="27"/>
      <c r="ECK894" s="27"/>
      <c r="ECL894" s="27"/>
      <c r="ECM894" s="27"/>
      <c r="ECN894" s="27"/>
      <c r="ECO894" s="27"/>
      <c r="ECP894" s="27"/>
      <c r="ECQ894" s="27"/>
      <c r="ECR894" s="27"/>
      <c r="ECS894" s="27"/>
      <c r="ECT894" s="27"/>
      <c r="ECU894" s="27"/>
      <c r="ECV894" s="27"/>
      <c r="ECW894" s="27"/>
      <c r="ECX894" s="27"/>
      <c r="ECY894" s="27"/>
      <c r="ECZ894" s="27"/>
      <c r="EDA894" s="27"/>
      <c r="EDB894" s="27"/>
      <c r="EDC894" s="27"/>
      <c r="EDD894" s="27"/>
      <c r="EDE894" s="27"/>
      <c r="EDF894" s="27"/>
      <c r="EDG894" s="27"/>
      <c r="EDH894" s="27"/>
      <c r="EDI894" s="27"/>
      <c r="EDJ894" s="27"/>
      <c r="EDK894" s="27"/>
      <c r="EDL894" s="27"/>
      <c r="EDM894" s="27"/>
      <c r="EDN894" s="27"/>
      <c r="EDO894" s="27"/>
      <c r="EDP894" s="27"/>
      <c r="EDQ894" s="27"/>
      <c r="EDR894" s="27"/>
      <c r="EDS894" s="27"/>
      <c r="EDT894" s="27"/>
      <c r="EDU894" s="27"/>
      <c r="EDV894" s="27"/>
      <c r="EDW894" s="27"/>
      <c r="EDX894" s="27"/>
      <c r="EDY894" s="27"/>
      <c r="EDZ894" s="27"/>
      <c r="EEA894" s="27"/>
      <c r="EEB894" s="27"/>
      <c r="EEC894" s="27"/>
      <c r="EED894" s="27"/>
      <c r="EEE894" s="27"/>
      <c r="EEF894" s="27"/>
      <c r="EEG894" s="27"/>
      <c r="EEH894" s="27"/>
      <c r="EEI894" s="27"/>
      <c r="EEJ894" s="27"/>
      <c r="EEK894" s="27"/>
      <c r="EEL894" s="27"/>
      <c r="EEM894" s="27"/>
      <c r="EEN894" s="27"/>
      <c r="EEO894" s="27"/>
      <c r="EEP894" s="27"/>
      <c r="EEQ894" s="27"/>
      <c r="EER894" s="27"/>
      <c r="EES894" s="27"/>
      <c r="EET894" s="27"/>
      <c r="EEU894" s="27"/>
      <c r="EEV894" s="27"/>
      <c r="EEW894" s="27"/>
      <c r="EEX894" s="27"/>
      <c r="EEY894" s="27"/>
      <c r="EEZ894" s="27"/>
      <c r="EFA894" s="27"/>
      <c r="EFB894" s="27"/>
      <c r="EFC894" s="27"/>
      <c r="EFD894" s="27"/>
      <c r="EFE894" s="27"/>
      <c r="EFF894" s="27"/>
      <c r="EFG894" s="27"/>
      <c r="EFH894" s="27"/>
      <c r="EFI894" s="27"/>
      <c r="EFJ894" s="27"/>
      <c r="EFK894" s="27"/>
      <c r="EFL894" s="27"/>
      <c r="EFM894" s="27"/>
      <c r="EFN894" s="27"/>
      <c r="EFO894" s="27"/>
      <c r="EFP894" s="27"/>
      <c r="EFQ894" s="27"/>
      <c r="EFR894" s="27"/>
      <c r="EFS894" s="27"/>
      <c r="EFT894" s="27"/>
      <c r="EFU894" s="27"/>
      <c r="EFV894" s="27"/>
      <c r="EFW894" s="27"/>
      <c r="EFX894" s="27"/>
      <c r="EFY894" s="27"/>
      <c r="EFZ894" s="27"/>
      <c r="EGA894" s="27"/>
      <c r="EGB894" s="27"/>
      <c r="EGC894" s="27"/>
      <c r="EGD894" s="27"/>
      <c r="EGE894" s="27"/>
      <c r="EGF894" s="27"/>
      <c r="EGG894" s="27"/>
      <c r="EGH894" s="27"/>
      <c r="EGI894" s="27"/>
      <c r="EGJ894" s="27"/>
      <c r="EGK894" s="27"/>
      <c r="EGL894" s="27"/>
      <c r="EGM894" s="27"/>
      <c r="EGN894" s="27"/>
      <c r="EGO894" s="27"/>
      <c r="EGP894" s="27"/>
      <c r="EGQ894" s="27"/>
      <c r="EGR894" s="27"/>
      <c r="EGS894" s="27"/>
      <c r="EGT894" s="27"/>
      <c r="EGU894" s="27"/>
      <c r="EGV894" s="27"/>
      <c r="EGW894" s="27"/>
      <c r="EGX894" s="27"/>
      <c r="EGY894" s="27"/>
      <c r="EGZ894" s="27"/>
      <c r="EHA894" s="27"/>
      <c r="EHB894" s="27"/>
      <c r="EHC894" s="27"/>
      <c r="EHD894" s="27"/>
      <c r="EHE894" s="27"/>
      <c r="EHF894" s="27"/>
      <c r="EHG894" s="27"/>
      <c r="EHH894" s="27"/>
      <c r="EHI894" s="27"/>
      <c r="EHJ894" s="27"/>
      <c r="EHK894" s="27"/>
      <c r="EHL894" s="27"/>
      <c r="EHM894" s="27"/>
      <c r="EHN894" s="27"/>
      <c r="EHO894" s="27"/>
      <c r="EHP894" s="27"/>
      <c r="EHQ894" s="27"/>
      <c r="EHR894" s="27"/>
      <c r="EHS894" s="27"/>
      <c r="EHT894" s="27"/>
      <c r="EHU894" s="27"/>
      <c r="EHV894" s="27"/>
      <c r="EHW894" s="27"/>
      <c r="EHX894" s="27"/>
      <c r="EHY894" s="27"/>
      <c r="EHZ894" s="27"/>
      <c r="EIA894" s="27"/>
      <c r="EIB894" s="27"/>
      <c r="EIC894" s="27"/>
      <c r="EID894" s="27"/>
      <c r="EIE894" s="27"/>
      <c r="EIF894" s="27"/>
      <c r="EIG894" s="27"/>
      <c r="EIH894" s="27"/>
      <c r="EII894" s="27"/>
      <c r="EIJ894" s="27"/>
      <c r="EIK894" s="27"/>
      <c r="EIL894" s="27"/>
      <c r="EIM894" s="27"/>
      <c r="EIN894" s="27"/>
      <c r="EIO894" s="27"/>
      <c r="EIP894" s="27"/>
      <c r="EIQ894" s="27"/>
      <c r="EIR894" s="27"/>
      <c r="EIS894" s="27"/>
      <c r="EIT894" s="27"/>
      <c r="EIU894" s="27"/>
      <c r="EIV894" s="27"/>
      <c r="EIW894" s="27"/>
      <c r="EIX894" s="27"/>
      <c r="EIY894" s="27"/>
      <c r="EIZ894" s="27"/>
      <c r="EJA894" s="27"/>
      <c r="EJB894" s="27"/>
      <c r="EJC894" s="27"/>
      <c r="EJD894" s="27"/>
      <c r="EJE894" s="27"/>
      <c r="EJF894" s="27"/>
      <c r="EJG894" s="27"/>
      <c r="EJH894" s="27"/>
      <c r="EJI894" s="27"/>
      <c r="EJJ894" s="27"/>
      <c r="EJK894" s="27"/>
      <c r="EJL894" s="27"/>
      <c r="EJM894" s="27"/>
      <c r="EJN894" s="27"/>
      <c r="EJO894" s="27"/>
      <c r="EJP894" s="27"/>
      <c r="EJQ894" s="27"/>
      <c r="EJR894" s="27"/>
      <c r="EJS894" s="27"/>
      <c r="EJT894" s="27"/>
      <c r="EJU894" s="27"/>
      <c r="EJV894" s="27"/>
      <c r="EJW894" s="27"/>
      <c r="EJX894" s="27"/>
      <c r="EJY894" s="27"/>
      <c r="EJZ894" s="27"/>
      <c r="EKA894" s="27"/>
      <c r="EKB894" s="27"/>
      <c r="EKC894" s="27"/>
      <c r="EKD894" s="27"/>
      <c r="EKE894" s="27"/>
      <c r="EKF894" s="27"/>
      <c r="EKG894" s="27"/>
      <c r="EKH894" s="27"/>
      <c r="EKI894" s="27"/>
      <c r="EKJ894" s="27"/>
      <c r="EKK894" s="27"/>
      <c r="EKL894" s="27"/>
      <c r="EKM894" s="27"/>
      <c r="EKN894" s="27"/>
      <c r="EKO894" s="27"/>
      <c r="EKP894" s="27"/>
      <c r="EKQ894" s="27"/>
      <c r="EKR894" s="27"/>
      <c r="EKS894" s="27"/>
      <c r="EKT894" s="27"/>
      <c r="EKU894" s="27"/>
      <c r="EKV894" s="27"/>
      <c r="EKW894" s="27"/>
      <c r="EKX894" s="27"/>
      <c r="EKY894" s="27"/>
      <c r="EKZ894" s="27"/>
      <c r="ELA894" s="27"/>
      <c r="ELB894" s="27"/>
      <c r="ELC894" s="27"/>
      <c r="ELD894" s="27"/>
      <c r="ELE894" s="27"/>
      <c r="ELF894" s="27"/>
      <c r="ELG894" s="27"/>
      <c r="ELH894" s="27"/>
      <c r="ELI894" s="27"/>
      <c r="ELJ894" s="27"/>
      <c r="ELK894" s="27"/>
      <c r="ELL894" s="27"/>
      <c r="ELM894" s="27"/>
      <c r="ELN894" s="27"/>
      <c r="ELO894" s="27"/>
      <c r="ELP894" s="27"/>
      <c r="ELQ894" s="27"/>
      <c r="ELR894" s="27"/>
      <c r="ELS894" s="27"/>
      <c r="ELT894" s="27"/>
      <c r="ELU894" s="27"/>
      <c r="ELV894" s="27"/>
      <c r="ELW894" s="27"/>
      <c r="ELX894" s="27"/>
      <c r="ELY894" s="27"/>
      <c r="ELZ894" s="27"/>
      <c r="EMA894" s="27"/>
      <c r="EMB894" s="27"/>
      <c r="EMC894" s="27"/>
      <c r="EMD894" s="27"/>
      <c r="EME894" s="27"/>
      <c r="EMF894" s="27"/>
      <c r="EMG894" s="27"/>
      <c r="EMH894" s="27"/>
      <c r="EMI894" s="27"/>
      <c r="EMJ894" s="27"/>
      <c r="EMK894" s="27"/>
      <c r="EML894" s="27"/>
      <c r="EMM894" s="27"/>
      <c r="EMN894" s="27"/>
      <c r="EMO894" s="27"/>
      <c r="EMP894" s="27"/>
      <c r="EMQ894" s="27"/>
      <c r="EMR894" s="27"/>
      <c r="EMS894" s="27"/>
      <c r="EMT894" s="27"/>
      <c r="EMU894" s="27"/>
      <c r="EMV894" s="27"/>
      <c r="EMW894" s="27"/>
      <c r="EMX894" s="27"/>
      <c r="EMY894" s="27"/>
      <c r="EMZ894" s="27"/>
      <c r="ENA894" s="27"/>
      <c r="ENB894" s="27"/>
      <c r="ENC894" s="27"/>
      <c r="END894" s="27"/>
      <c r="ENE894" s="27"/>
      <c r="ENF894" s="27"/>
      <c r="ENG894" s="27"/>
      <c r="ENH894" s="27"/>
      <c r="ENI894" s="27"/>
      <c r="ENJ894" s="27"/>
      <c r="ENK894" s="27"/>
      <c r="ENL894" s="27"/>
      <c r="ENM894" s="27"/>
      <c r="ENN894" s="27"/>
      <c r="ENO894" s="27"/>
      <c r="ENP894" s="27"/>
      <c r="ENQ894" s="27"/>
      <c r="ENR894" s="27"/>
      <c r="ENS894" s="27"/>
      <c r="ENT894" s="27"/>
      <c r="ENU894" s="27"/>
      <c r="ENV894" s="27"/>
      <c r="ENW894" s="27"/>
      <c r="ENX894" s="27"/>
      <c r="ENY894" s="27"/>
      <c r="ENZ894" s="27"/>
      <c r="EOA894" s="27"/>
      <c r="EOB894" s="27"/>
      <c r="EOC894" s="27"/>
      <c r="EOD894" s="27"/>
      <c r="EOE894" s="27"/>
      <c r="EOF894" s="27"/>
      <c r="EOG894" s="27"/>
      <c r="EOH894" s="27"/>
      <c r="EOI894" s="27"/>
      <c r="EOJ894" s="27"/>
      <c r="EOK894" s="27"/>
      <c r="EOL894" s="27"/>
      <c r="EOM894" s="27"/>
      <c r="EON894" s="27"/>
      <c r="EOO894" s="27"/>
      <c r="EOP894" s="27"/>
      <c r="EOQ894" s="27"/>
      <c r="EOR894" s="27"/>
      <c r="EOS894" s="27"/>
      <c r="EOT894" s="27"/>
      <c r="EOU894" s="27"/>
      <c r="EOV894" s="27"/>
      <c r="EOW894" s="27"/>
      <c r="EOX894" s="27"/>
      <c r="EOY894" s="27"/>
      <c r="EOZ894" s="27"/>
      <c r="EPA894" s="27"/>
      <c r="EPB894" s="27"/>
      <c r="EPC894" s="27"/>
      <c r="EPD894" s="27"/>
      <c r="EPE894" s="27"/>
      <c r="EPF894" s="27"/>
      <c r="EPG894" s="27"/>
      <c r="EPH894" s="27"/>
      <c r="EPI894" s="27"/>
      <c r="EPJ894" s="27"/>
      <c r="EPK894" s="27"/>
      <c r="EPL894" s="27"/>
      <c r="EPM894" s="27"/>
      <c r="EPN894" s="27"/>
      <c r="EPO894" s="27"/>
      <c r="EPP894" s="27"/>
      <c r="EPQ894" s="27"/>
      <c r="EPR894" s="27"/>
      <c r="EPS894" s="27"/>
      <c r="EPT894" s="27"/>
      <c r="EPU894" s="27"/>
      <c r="EPV894" s="27"/>
      <c r="EPW894" s="27"/>
      <c r="EPX894" s="27"/>
      <c r="EPY894" s="27"/>
      <c r="EPZ894" s="27"/>
      <c r="EQA894" s="27"/>
      <c r="EQB894" s="27"/>
      <c r="EQC894" s="27"/>
      <c r="EQD894" s="27"/>
      <c r="EQE894" s="27"/>
      <c r="EQF894" s="27"/>
      <c r="EQG894" s="27"/>
      <c r="EQH894" s="27"/>
      <c r="EQI894" s="27"/>
      <c r="EQJ894" s="27"/>
      <c r="EQK894" s="27"/>
      <c r="EQL894" s="27"/>
      <c r="EQM894" s="27"/>
      <c r="EQN894" s="27"/>
      <c r="EQO894" s="27"/>
      <c r="EQP894" s="27"/>
      <c r="EQQ894" s="27"/>
      <c r="EQR894" s="27"/>
      <c r="EQS894" s="27"/>
      <c r="EQT894" s="27"/>
      <c r="EQU894" s="27"/>
      <c r="EQV894" s="27"/>
      <c r="EQW894" s="27"/>
      <c r="EQX894" s="27"/>
      <c r="EQY894" s="27"/>
      <c r="EQZ894" s="27"/>
      <c r="ERA894" s="27"/>
      <c r="ERB894" s="27"/>
      <c r="ERC894" s="27"/>
      <c r="ERD894" s="27"/>
      <c r="ERE894" s="27"/>
      <c r="ERF894" s="27"/>
      <c r="ERG894" s="27"/>
      <c r="ERH894" s="27"/>
      <c r="ERI894" s="27"/>
      <c r="ERJ894" s="27"/>
      <c r="ERK894" s="27"/>
      <c r="ERL894" s="27"/>
      <c r="ERM894" s="27"/>
      <c r="ERN894" s="27"/>
      <c r="ERO894" s="27"/>
      <c r="ERP894" s="27"/>
      <c r="ERQ894" s="27"/>
      <c r="ERR894" s="27"/>
      <c r="ERS894" s="27"/>
      <c r="ERT894" s="27"/>
      <c r="ERU894" s="27"/>
      <c r="ERV894" s="27"/>
      <c r="ERW894" s="27"/>
      <c r="ERX894" s="27"/>
      <c r="ERY894" s="27"/>
      <c r="ERZ894" s="27"/>
      <c r="ESA894" s="27"/>
      <c r="ESB894" s="27"/>
      <c r="ESC894" s="27"/>
      <c r="ESD894" s="27"/>
      <c r="ESE894" s="27"/>
      <c r="ESF894" s="27"/>
      <c r="ESG894" s="27"/>
      <c r="ESH894" s="27"/>
      <c r="ESI894" s="27"/>
      <c r="ESJ894" s="27"/>
      <c r="ESK894" s="27"/>
      <c r="ESL894" s="27"/>
      <c r="ESM894" s="27"/>
      <c r="ESN894" s="27"/>
      <c r="ESO894" s="27"/>
      <c r="ESP894" s="27"/>
      <c r="ESQ894" s="27"/>
      <c r="ESR894" s="27"/>
      <c r="ESS894" s="27"/>
      <c r="EST894" s="27"/>
      <c r="ESU894" s="27"/>
      <c r="ESV894" s="27"/>
      <c r="ESW894" s="27"/>
      <c r="ESX894" s="27"/>
      <c r="ESY894" s="27"/>
      <c r="ESZ894" s="27"/>
      <c r="ETA894" s="27"/>
      <c r="ETB894" s="27"/>
      <c r="ETC894" s="27"/>
      <c r="ETD894" s="27"/>
      <c r="ETE894" s="27"/>
      <c r="ETF894" s="27"/>
      <c r="ETG894" s="27"/>
      <c r="ETH894" s="27"/>
      <c r="ETI894" s="27"/>
      <c r="ETJ894" s="27"/>
      <c r="ETK894" s="27"/>
      <c r="ETL894" s="27"/>
      <c r="ETM894" s="27"/>
      <c r="ETN894" s="27"/>
      <c r="ETO894" s="27"/>
      <c r="ETP894" s="27"/>
      <c r="ETQ894" s="27"/>
      <c r="ETR894" s="27"/>
      <c r="ETS894" s="27"/>
      <c r="ETT894" s="27"/>
      <c r="ETU894" s="27"/>
      <c r="ETV894" s="27"/>
      <c r="ETW894" s="27"/>
      <c r="ETX894" s="27"/>
      <c r="ETY894" s="27"/>
      <c r="ETZ894" s="27"/>
      <c r="EUA894" s="27"/>
      <c r="EUB894" s="27"/>
      <c r="EUC894" s="27"/>
      <c r="EUD894" s="27"/>
      <c r="EUE894" s="27"/>
      <c r="EUF894" s="27"/>
      <c r="EUG894" s="27"/>
      <c r="EUH894" s="27"/>
      <c r="EUI894" s="27"/>
      <c r="EUJ894" s="27"/>
      <c r="EUK894" s="27"/>
      <c r="EUL894" s="27"/>
      <c r="EUM894" s="27"/>
      <c r="EUN894" s="27"/>
      <c r="EUO894" s="27"/>
      <c r="EUP894" s="27"/>
      <c r="EUQ894" s="27"/>
      <c r="EUR894" s="27"/>
      <c r="EUS894" s="27"/>
      <c r="EUT894" s="27"/>
      <c r="EUU894" s="27"/>
      <c r="EUV894" s="27"/>
      <c r="EUW894" s="27"/>
      <c r="EUX894" s="27"/>
      <c r="EUY894" s="27"/>
      <c r="EUZ894" s="27"/>
      <c r="EVA894" s="27"/>
      <c r="EVB894" s="27"/>
      <c r="EVC894" s="27"/>
      <c r="EVD894" s="27"/>
      <c r="EVE894" s="27"/>
      <c r="EVF894" s="27"/>
      <c r="EVG894" s="27"/>
      <c r="EVH894" s="27"/>
      <c r="EVI894" s="27"/>
      <c r="EVJ894" s="27"/>
      <c r="EVK894" s="27"/>
      <c r="EVL894" s="27"/>
      <c r="EVM894" s="27"/>
      <c r="EVN894" s="27"/>
      <c r="EVO894" s="27"/>
      <c r="EVP894" s="27"/>
      <c r="EVQ894" s="27"/>
      <c r="EVR894" s="27"/>
      <c r="EVS894" s="27"/>
      <c r="EVT894" s="27"/>
      <c r="EVU894" s="27"/>
      <c r="EVV894" s="27"/>
      <c r="EVW894" s="27"/>
      <c r="EVX894" s="27"/>
      <c r="EVY894" s="27"/>
      <c r="EVZ894" s="27"/>
      <c r="EWA894" s="27"/>
      <c r="EWB894" s="27"/>
      <c r="EWC894" s="27"/>
      <c r="EWD894" s="27"/>
      <c r="EWE894" s="27"/>
      <c r="EWF894" s="27"/>
      <c r="EWG894" s="27"/>
      <c r="EWH894" s="27"/>
      <c r="EWI894" s="27"/>
      <c r="EWJ894" s="27"/>
      <c r="EWK894" s="27"/>
      <c r="EWL894" s="27"/>
      <c r="EWM894" s="27"/>
      <c r="EWN894" s="27"/>
      <c r="EWO894" s="27"/>
      <c r="EWP894" s="27"/>
      <c r="EWQ894" s="27"/>
      <c r="EWR894" s="27"/>
      <c r="EWS894" s="27"/>
      <c r="EWT894" s="27"/>
      <c r="EWU894" s="27"/>
      <c r="EWV894" s="27"/>
      <c r="EWW894" s="27"/>
      <c r="EWX894" s="27"/>
      <c r="EWY894" s="27"/>
      <c r="EWZ894" s="27"/>
      <c r="EXA894" s="27"/>
      <c r="EXB894" s="27"/>
      <c r="EXC894" s="27"/>
      <c r="EXD894" s="27"/>
      <c r="EXE894" s="27"/>
      <c r="EXF894" s="27"/>
      <c r="EXG894" s="27"/>
      <c r="EXH894" s="27"/>
      <c r="EXI894" s="27"/>
      <c r="EXJ894" s="27"/>
      <c r="EXK894" s="27"/>
      <c r="EXL894" s="27"/>
      <c r="EXM894" s="27"/>
      <c r="EXN894" s="27"/>
      <c r="EXO894" s="27"/>
      <c r="EXP894" s="27"/>
      <c r="EXQ894" s="27"/>
      <c r="EXR894" s="27"/>
      <c r="EXS894" s="27"/>
      <c r="EXT894" s="27"/>
      <c r="EXU894" s="27"/>
      <c r="EXV894" s="27"/>
      <c r="EXW894" s="27"/>
      <c r="EXX894" s="27"/>
      <c r="EXY894" s="27"/>
      <c r="EXZ894" s="27"/>
      <c r="EYA894" s="27"/>
      <c r="EYB894" s="27"/>
      <c r="EYC894" s="27"/>
      <c r="EYD894" s="27"/>
      <c r="EYE894" s="27"/>
      <c r="EYF894" s="27"/>
      <c r="EYG894" s="27"/>
      <c r="EYH894" s="27"/>
      <c r="EYI894" s="27"/>
      <c r="EYJ894" s="27"/>
      <c r="EYK894" s="27"/>
      <c r="EYL894" s="27"/>
      <c r="EYM894" s="27"/>
      <c r="EYN894" s="27"/>
      <c r="EYO894" s="27"/>
      <c r="EYP894" s="27"/>
      <c r="EYQ894" s="27"/>
      <c r="EYR894" s="27"/>
      <c r="EYS894" s="27"/>
      <c r="EYT894" s="27"/>
      <c r="EYU894" s="27"/>
      <c r="EYV894" s="27"/>
      <c r="EYW894" s="27"/>
      <c r="EYX894" s="27"/>
      <c r="EYY894" s="27"/>
      <c r="EYZ894" s="27"/>
      <c r="EZA894" s="27"/>
      <c r="EZB894" s="27"/>
      <c r="EZC894" s="27"/>
      <c r="EZD894" s="27"/>
      <c r="EZE894" s="27"/>
      <c r="EZF894" s="27"/>
      <c r="EZG894" s="27"/>
      <c r="EZH894" s="27"/>
      <c r="EZI894" s="27"/>
      <c r="EZJ894" s="27"/>
      <c r="EZK894" s="27"/>
      <c r="EZL894" s="27"/>
      <c r="EZM894" s="27"/>
      <c r="EZN894" s="27"/>
      <c r="EZO894" s="27"/>
      <c r="EZP894" s="27"/>
      <c r="EZQ894" s="27"/>
      <c r="EZR894" s="27"/>
      <c r="EZS894" s="27"/>
      <c r="EZT894" s="27"/>
      <c r="EZU894" s="27"/>
      <c r="EZV894" s="27"/>
      <c r="EZW894" s="27"/>
      <c r="EZX894" s="27"/>
      <c r="EZY894" s="27"/>
      <c r="EZZ894" s="27"/>
      <c r="FAA894" s="27"/>
      <c r="FAB894" s="27"/>
      <c r="FAC894" s="27"/>
      <c r="FAD894" s="27"/>
      <c r="FAE894" s="27"/>
      <c r="FAF894" s="27"/>
      <c r="FAG894" s="27"/>
      <c r="FAH894" s="27"/>
      <c r="FAI894" s="27"/>
      <c r="FAJ894" s="27"/>
      <c r="FAK894" s="27"/>
      <c r="FAL894" s="27"/>
      <c r="FAM894" s="27"/>
      <c r="FAN894" s="27"/>
      <c r="FAO894" s="27"/>
      <c r="FAP894" s="27"/>
      <c r="FAQ894" s="27"/>
      <c r="FAR894" s="27"/>
      <c r="FAS894" s="27"/>
      <c r="FAT894" s="27"/>
      <c r="FAU894" s="27"/>
      <c r="FAV894" s="27"/>
      <c r="FAW894" s="27"/>
      <c r="FAX894" s="27"/>
      <c r="FAY894" s="27"/>
      <c r="FAZ894" s="27"/>
      <c r="FBA894" s="27"/>
      <c r="FBB894" s="27"/>
      <c r="FBC894" s="27"/>
      <c r="FBD894" s="27"/>
      <c r="FBE894" s="27"/>
      <c r="FBF894" s="27"/>
      <c r="FBG894" s="27"/>
      <c r="FBH894" s="27"/>
      <c r="FBI894" s="27"/>
      <c r="FBJ894" s="27"/>
      <c r="FBK894" s="27"/>
      <c r="FBL894" s="27"/>
      <c r="FBM894" s="27"/>
      <c r="FBN894" s="27"/>
      <c r="FBO894" s="27"/>
      <c r="FBP894" s="27"/>
      <c r="FBQ894" s="27"/>
      <c r="FBR894" s="27"/>
      <c r="FBS894" s="27"/>
      <c r="FBT894" s="27"/>
      <c r="FBU894" s="27"/>
      <c r="FBV894" s="27"/>
      <c r="FBW894" s="27"/>
      <c r="FBX894" s="27"/>
      <c r="FBY894" s="27"/>
      <c r="FBZ894" s="27"/>
      <c r="FCA894" s="27"/>
      <c r="FCB894" s="27"/>
      <c r="FCC894" s="27"/>
      <c r="FCD894" s="27"/>
      <c r="FCE894" s="27"/>
      <c r="FCF894" s="27"/>
      <c r="FCG894" s="27"/>
      <c r="FCH894" s="27"/>
      <c r="FCI894" s="27"/>
      <c r="FCJ894" s="27"/>
      <c r="FCK894" s="27"/>
      <c r="FCL894" s="27"/>
      <c r="FCM894" s="27"/>
      <c r="FCN894" s="27"/>
      <c r="FCO894" s="27"/>
      <c r="FCP894" s="27"/>
      <c r="FCQ894" s="27"/>
      <c r="FCR894" s="27"/>
      <c r="FCS894" s="27"/>
      <c r="FCT894" s="27"/>
      <c r="FCU894" s="27"/>
      <c r="FCV894" s="27"/>
      <c r="FCW894" s="27"/>
      <c r="FCX894" s="27"/>
      <c r="FCY894" s="27"/>
      <c r="FCZ894" s="27"/>
      <c r="FDA894" s="27"/>
      <c r="FDB894" s="27"/>
      <c r="FDC894" s="27"/>
      <c r="FDD894" s="27"/>
      <c r="FDE894" s="27"/>
      <c r="FDF894" s="27"/>
      <c r="FDG894" s="27"/>
      <c r="FDH894" s="27"/>
      <c r="FDI894" s="27"/>
      <c r="FDJ894" s="27"/>
      <c r="FDK894" s="27"/>
      <c r="FDL894" s="27"/>
      <c r="FDM894" s="27"/>
      <c r="FDN894" s="27"/>
      <c r="FDO894" s="27"/>
      <c r="FDP894" s="27"/>
      <c r="FDQ894" s="27"/>
      <c r="FDR894" s="27"/>
      <c r="FDS894" s="27"/>
      <c r="FDT894" s="27"/>
      <c r="FDU894" s="27"/>
      <c r="FDV894" s="27"/>
      <c r="FDW894" s="27"/>
      <c r="FDX894" s="27"/>
      <c r="FDY894" s="27"/>
      <c r="FDZ894" s="27"/>
      <c r="FEA894" s="27"/>
      <c r="FEB894" s="27"/>
      <c r="FEC894" s="27"/>
      <c r="FED894" s="27"/>
      <c r="FEE894" s="27"/>
      <c r="FEF894" s="27"/>
      <c r="FEG894" s="27"/>
      <c r="FEH894" s="27"/>
      <c r="FEI894" s="27"/>
      <c r="FEJ894" s="27"/>
      <c r="FEK894" s="27"/>
      <c r="FEL894" s="27"/>
      <c r="FEM894" s="27"/>
      <c r="FEN894" s="27"/>
      <c r="FEO894" s="27"/>
      <c r="FEP894" s="27"/>
      <c r="FEQ894" s="27"/>
      <c r="FER894" s="27"/>
      <c r="FES894" s="27"/>
      <c r="FET894" s="27"/>
      <c r="FEU894" s="27"/>
      <c r="FEV894" s="27"/>
      <c r="FEW894" s="27"/>
      <c r="FEX894" s="27"/>
      <c r="FEY894" s="27"/>
      <c r="FEZ894" s="27"/>
      <c r="FFA894" s="27"/>
      <c r="FFB894" s="27"/>
      <c r="FFC894" s="27"/>
      <c r="FFD894" s="27"/>
      <c r="FFE894" s="27"/>
      <c r="FFF894" s="27"/>
      <c r="FFG894" s="27"/>
      <c r="FFH894" s="27"/>
      <c r="FFI894" s="27"/>
      <c r="FFJ894" s="27"/>
      <c r="FFK894" s="27"/>
      <c r="FFL894" s="27"/>
      <c r="FFM894" s="27"/>
      <c r="FFN894" s="27"/>
      <c r="FFO894" s="27"/>
      <c r="FFP894" s="27"/>
      <c r="FFQ894" s="27"/>
      <c r="FFR894" s="27"/>
      <c r="FFS894" s="27"/>
      <c r="FFT894" s="27"/>
      <c r="FFU894" s="27"/>
      <c r="FFV894" s="27"/>
      <c r="FFW894" s="27"/>
      <c r="FFX894" s="27"/>
      <c r="FFY894" s="27"/>
      <c r="FFZ894" s="27"/>
      <c r="FGA894" s="27"/>
      <c r="FGB894" s="27"/>
      <c r="FGC894" s="27"/>
      <c r="FGD894" s="27"/>
      <c r="FGE894" s="27"/>
      <c r="FGF894" s="27"/>
      <c r="FGG894" s="27"/>
      <c r="FGH894" s="27"/>
      <c r="FGI894" s="27"/>
      <c r="FGJ894" s="27"/>
      <c r="FGK894" s="27"/>
      <c r="FGL894" s="27"/>
      <c r="FGM894" s="27"/>
      <c r="FGN894" s="27"/>
      <c r="FGO894" s="27"/>
      <c r="FGP894" s="27"/>
      <c r="FGQ894" s="27"/>
      <c r="FGR894" s="27"/>
      <c r="FGS894" s="27"/>
      <c r="FGT894" s="27"/>
      <c r="FGU894" s="27"/>
      <c r="FGV894" s="27"/>
      <c r="FGW894" s="27"/>
      <c r="FGX894" s="27"/>
      <c r="FGY894" s="27"/>
      <c r="FGZ894" s="27"/>
      <c r="FHA894" s="27"/>
      <c r="FHB894" s="27"/>
      <c r="FHC894" s="27"/>
      <c r="FHD894" s="27"/>
      <c r="FHE894" s="27"/>
      <c r="FHF894" s="27"/>
      <c r="FHG894" s="27"/>
      <c r="FHH894" s="27"/>
      <c r="FHI894" s="27"/>
      <c r="FHJ894" s="27"/>
      <c r="FHK894" s="27"/>
      <c r="FHL894" s="27"/>
      <c r="FHM894" s="27"/>
      <c r="FHN894" s="27"/>
      <c r="FHO894" s="27"/>
      <c r="FHP894" s="27"/>
      <c r="FHQ894" s="27"/>
      <c r="FHR894" s="27"/>
      <c r="FHS894" s="27"/>
      <c r="FHT894" s="27"/>
      <c r="FHU894" s="27"/>
      <c r="FHV894" s="27"/>
      <c r="FHW894" s="27"/>
      <c r="FHX894" s="27"/>
      <c r="FHY894" s="27"/>
      <c r="FHZ894" s="27"/>
      <c r="FIA894" s="27"/>
      <c r="FIB894" s="27"/>
      <c r="FIC894" s="27"/>
      <c r="FID894" s="27"/>
      <c r="FIE894" s="27"/>
      <c r="FIF894" s="27"/>
      <c r="FIG894" s="27"/>
      <c r="FIH894" s="27"/>
      <c r="FII894" s="27"/>
      <c r="FIJ894" s="27"/>
      <c r="FIK894" s="27"/>
      <c r="FIL894" s="27"/>
      <c r="FIM894" s="27"/>
      <c r="FIN894" s="27"/>
      <c r="FIO894" s="27"/>
      <c r="FIP894" s="27"/>
      <c r="FIQ894" s="27"/>
      <c r="FIR894" s="27"/>
      <c r="FIS894" s="27"/>
      <c r="FIT894" s="27"/>
      <c r="FIU894" s="27"/>
      <c r="FIV894" s="27"/>
      <c r="FIW894" s="27"/>
      <c r="FIX894" s="27"/>
      <c r="FIY894" s="27"/>
      <c r="FIZ894" s="27"/>
      <c r="FJA894" s="27"/>
      <c r="FJB894" s="27"/>
      <c r="FJC894" s="27"/>
      <c r="FJD894" s="27"/>
      <c r="FJE894" s="27"/>
      <c r="FJF894" s="27"/>
      <c r="FJG894" s="27"/>
      <c r="FJH894" s="27"/>
      <c r="FJI894" s="27"/>
      <c r="FJJ894" s="27"/>
      <c r="FJK894" s="27"/>
      <c r="FJL894" s="27"/>
      <c r="FJM894" s="27"/>
      <c r="FJN894" s="27"/>
      <c r="FJO894" s="27"/>
      <c r="FJP894" s="27"/>
      <c r="FJQ894" s="27"/>
      <c r="FJR894" s="27"/>
      <c r="FJS894" s="27"/>
      <c r="FJT894" s="27"/>
      <c r="FJU894" s="27"/>
      <c r="FJV894" s="27"/>
      <c r="FJW894" s="27"/>
      <c r="FJX894" s="27"/>
      <c r="FJY894" s="27"/>
      <c r="FJZ894" s="27"/>
      <c r="FKA894" s="27"/>
      <c r="FKB894" s="27"/>
      <c r="FKC894" s="27"/>
      <c r="FKD894" s="27"/>
      <c r="FKE894" s="27"/>
      <c r="FKF894" s="27"/>
      <c r="FKG894" s="27"/>
      <c r="FKH894" s="27"/>
      <c r="FKI894" s="27"/>
      <c r="FKJ894" s="27"/>
      <c r="FKK894" s="27"/>
      <c r="FKL894" s="27"/>
      <c r="FKM894" s="27"/>
      <c r="FKN894" s="27"/>
      <c r="FKO894" s="27"/>
      <c r="FKP894" s="27"/>
      <c r="FKQ894" s="27"/>
      <c r="FKR894" s="27"/>
      <c r="FKS894" s="27"/>
      <c r="FKT894" s="27"/>
      <c r="FKU894" s="27"/>
      <c r="FKV894" s="27"/>
      <c r="FKW894" s="27"/>
      <c r="FKX894" s="27"/>
      <c r="FKY894" s="27"/>
      <c r="FKZ894" s="27"/>
      <c r="FLA894" s="27"/>
      <c r="FLB894" s="27"/>
      <c r="FLC894" s="27"/>
      <c r="FLD894" s="27"/>
      <c r="FLE894" s="27"/>
      <c r="FLF894" s="27"/>
      <c r="FLG894" s="27"/>
      <c r="FLH894" s="27"/>
      <c r="FLI894" s="27"/>
      <c r="FLJ894" s="27"/>
      <c r="FLK894" s="27"/>
      <c r="FLL894" s="27"/>
      <c r="FLM894" s="27"/>
      <c r="FLN894" s="27"/>
      <c r="FLO894" s="27"/>
      <c r="FLP894" s="27"/>
      <c r="FLQ894" s="27"/>
      <c r="FLR894" s="27"/>
      <c r="FLS894" s="27"/>
      <c r="FLT894" s="27"/>
      <c r="FLU894" s="27"/>
      <c r="FLV894" s="27"/>
      <c r="FLW894" s="27"/>
      <c r="FLX894" s="27"/>
      <c r="FLY894" s="27"/>
      <c r="FLZ894" s="27"/>
      <c r="FMA894" s="27"/>
      <c r="FMB894" s="27"/>
      <c r="FMC894" s="27"/>
      <c r="FMD894" s="27"/>
      <c r="FME894" s="27"/>
      <c r="FMF894" s="27"/>
      <c r="FMG894" s="27"/>
      <c r="FMH894" s="27"/>
      <c r="FMI894" s="27"/>
      <c r="FMJ894" s="27"/>
      <c r="FMK894" s="27"/>
      <c r="FML894" s="27"/>
      <c r="FMM894" s="27"/>
      <c r="FMN894" s="27"/>
      <c r="FMO894" s="27"/>
      <c r="FMP894" s="27"/>
      <c r="FMQ894" s="27"/>
      <c r="FMR894" s="27"/>
      <c r="FMS894" s="27"/>
      <c r="FMT894" s="27"/>
      <c r="FMU894" s="27"/>
      <c r="FMV894" s="27"/>
      <c r="FMW894" s="27"/>
      <c r="FMX894" s="27"/>
      <c r="FMY894" s="27"/>
      <c r="FMZ894" s="27"/>
      <c r="FNA894" s="27"/>
      <c r="FNB894" s="27"/>
      <c r="FNC894" s="27"/>
      <c r="FND894" s="27"/>
      <c r="FNE894" s="27"/>
      <c r="FNF894" s="27"/>
      <c r="FNG894" s="27"/>
      <c r="FNH894" s="27"/>
      <c r="FNI894" s="27"/>
      <c r="FNJ894" s="27"/>
      <c r="FNK894" s="27"/>
      <c r="FNL894" s="27"/>
      <c r="FNM894" s="27"/>
      <c r="FNN894" s="27"/>
      <c r="FNO894" s="27"/>
      <c r="FNP894" s="27"/>
      <c r="FNQ894" s="27"/>
      <c r="FNR894" s="27"/>
      <c r="FNS894" s="27"/>
      <c r="FNT894" s="27"/>
      <c r="FNU894" s="27"/>
      <c r="FNV894" s="27"/>
      <c r="FNW894" s="27"/>
      <c r="FNX894" s="27"/>
      <c r="FNY894" s="27"/>
      <c r="FNZ894" s="27"/>
      <c r="FOA894" s="27"/>
      <c r="FOB894" s="27"/>
      <c r="FOC894" s="27"/>
      <c r="FOD894" s="27"/>
      <c r="FOE894" s="27"/>
      <c r="FOF894" s="27"/>
      <c r="FOG894" s="27"/>
      <c r="FOH894" s="27"/>
      <c r="FOI894" s="27"/>
      <c r="FOJ894" s="27"/>
      <c r="FOK894" s="27"/>
      <c r="FOL894" s="27"/>
      <c r="FOM894" s="27"/>
      <c r="FON894" s="27"/>
      <c r="FOO894" s="27"/>
      <c r="FOP894" s="27"/>
      <c r="FOQ894" s="27"/>
      <c r="FOR894" s="27"/>
      <c r="FOS894" s="27"/>
      <c r="FOT894" s="27"/>
      <c r="FOU894" s="27"/>
      <c r="FOV894" s="27"/>
      <c r="FOW894" s="27"/>
      <c r="FOX894" s="27"/>
      <c r="FOY894" s="27"/>
      <c r="FOZ894" s="27"/>
      <c r="FPA894" s="27"/>
      <c r="FPB894" s="27"/>
      <c r="FPC894" s="27"/>
      <c r="FPD894" s="27"/>
      <c r="FPE894" s="27"/>
      <c r="FPF894" s="27"/>
      <c r="FPG894" s="27"/>
      <c r="FPH894" s="27"/>
      <c r="FPI894" s="27"/>
      <c r="FPJ894" s="27"/>
      <c r="FPK894" s="27"/>
      <c r="FPL894" s="27"/>
      <c r="FPM894" s="27"/>
      <c r="FPN894" s="27"/>
      <c r="FPO894" s="27"/>
      <c r="FPP894" s="27"/>
      <c r="FPQ894" s="27"/>
      <c r="FPR894" s="27"/>
      <c r="FPS894" s="27"/>
      <c r="FPT894" s="27"/>
      <c r="FPU894" s="27"/>
      <c r="FPV894" s="27"/>
      <c r="FPW894" s="27"/>
      <c r="FPX894" s="27"/>
      <c r="FPY894" s="27"/>
      <c r="FPZ894" s="27"/>
      <c r="FQA894" s="27"/>
      <c r="FQB894" s="27"/>
      <c r="FQC894" s="27"/>
      <c r="FQD894" s="27"/>
      <c r="FQE894" s="27"/>
      <c r="FQF894" s="27"/>
      <c r="FQG894" s="27"/>
      <c r="FQH894" s="27"/>
      <c r="FQI894" s="27"/>
      <c r="FQJ894" s="27"/>
      <c r="FQK894" s="27"/>
      <c r="FQL894" s="27"/>
      <c r="FQM894" s="27"/>
      <c r="FQN894" s="27"/>
      <c r="FQO894" s="27"/>
      <c r="FQP894" s="27"/>
      <c r="FQQ894" s="27"/>
      <c r="FQR894" s="27"/>
      <c r="FQS894" s="27"/>
      <c r="FQT894" s="27"/>
      <c r="FQU894" s="27"/>
      <c r="FQV894" s="27"/>
      <c r="FQW894" s="27"/>
      <c r="FQX894" s="27"/>
      <c r="FQY894" s="27"/>
      <c r="FQZ894" s="27"/>
      <c r="FRA894" s="27"/>
      <c r="FRB894" s="27"/>
      <c r="FRC894" s="27"/>
      <c r="FRD894" s="27"/>
      <c r="FRE894" s="27"/>
      <c r="FRF894" s="27"/>
      <c r="FRG894" s="27"/>
      <c r="FRH894" s="27"/>
      <c r="FRI894" s="27"/>
      <c r="FRJ894" s="27"/>
      <c r="FRK894" s="27"/>
      <c r="FRL894" s="27"/>
      <c r="FRM894" s="27"/>
      <c r="FRN894" s="27"/>
      <c r="FRO894" s="27"/>
      <c r="FRP894" s="27"/>
      <c r="FRQ894" s="27"/>
      <c r="FRR894" s="27"/>
      <c r="FRS894" s="27"/>
      <c r="FRT894" s="27"/>
      <c r="FRU894" s="27"/>
      <c r="FRV894" s="27"/>
      <c r="FRW894" s="27"/>
      <c r="FRX894" s="27"/>
      <c r="FRY894" s="27"/>
      <c r="FRZ894" s="27"/>
      <c r="FSA894" s="27"/>
      <c r="FSB894" s="27"/>
      <c r="FSC894" s="27"/>
      <c r="FSD894" s="27"/>
      <c r="FSE894" s="27"/>
      <c r="FSF894" s="27"/>
      <c r="FSG894" s="27"/>
      <c r="FSH894" s="27"/>
      <c r="FSI894" s="27"/>
      <c r="FSJ894" s="27"/>
      <c r="FSK894" s="27"/>
      <c r="FSL894" s="27"/>
      <c r="FSM894" s="27"/>
      <c r="FSN894" s="27"/>
      <c r="FSO894" s="27"/>
      <c r="FSP894" s="27"/>
      <c r="FSQ894" s="27"/>
      <c r="FSR894" s="27"/>
      <c r="FSS894" s="27"/>
      <c r="FST894" s="27"/>
      <c r="FSU894" s="27"/>
      <c r="FSV894" s="27"/>
      <c r="FSW894" s="27"/>
      <c r="FSX894" s="27"/>
      <c r="FSY894" s="27"/>
      <c r="FSZ894" s="27"/>
      <c r="FTA894" s="27"/>
      <c r="FTB894" s="27"/>
      <c r="FTC894" s="27"/>
      <c r="FTD894" s="27"/>
      <c r="FTE894" s="27"/>
      <c r="FTF894" s="27"/>
      <c r="FTG894" s="27"/>
      <c r="FTH894" s="27"/>
      <c r="FTI894" s="27"/>
      <c r="FTJ894" s="27"/>
      <c r="FTK894" s="27"/>
      <c r="FTL894" s="27"/>
      <c r="FTM894" s="27"/>
      <c r="FTN894" s="27"/>
      <c r="FTO894" s="27"/>
      <c r="FTP894" s="27"/>
      <c r="FTQ894" s="27"/>
      <c r="FTR894" s="27"/>
      <c r="FTS894" s="27"/>
      <c r="FTT894" s="27"/>
      <c r="FTU894" s="27"/>
      <c r="FTV894" s="27"/>
      <c r="FTW894" s="27"/>
      <c r="FTX894" s="27"/>
      <c r="FTY894" s="27"/>
      <c r="FTZ894" s="27"/>
      <c r="FUA894" s="27"/>
      <c r="FUB894" s="27"/>
      <c r="FUC894" s="27"/>
      <c r="FUD894" s="27"/>
      <c r="FUE894" s="27"/>
      <c r="FUF894" s="27"/>
      <c r="FUG894" s="27"/>
      <c r="FUH894" s="27"/>
      <c r="FUI894" s="27"/>
      <c r="FUJ894" s="27"/>
      <c r="FUK894" s="27"/>
      <c r="FUL894" s="27"/>
      <c r="FUM894" s="27"/>
      <c r="FUN894" s="27"/>
      <c r="FUO894" s="27"/>
      <c r="FUP894" s="27"/>
      <c r="FUQ894" s="27"/>
      <c r="FUR894" s="27"/>
      <c r="FUS894" s="27"/>
      <c r="FUT894" s="27"/>
      <c r="FUU894" s="27"/>
      <c r="FUV894" s="27"/>
      <c r="FUW894" s="27"/>
      <c r="FUX894" s="27"/>
      <c r="FUY894" s="27"/>
      <c r="FUZ894" s="27"/>
      <c r="FVA894" s="27"/>
      <c r="FVB894" s="27"/>
      <c r="FVC894" s="27"/>
      <c r="FVD894" s="27"/>
      <c r="FVE894" s="27"/>
      <c r="FVF894" s="27"/>
      <c r="FVG894" s="27"/>
      <c r="FVH894" s="27"/>
      <c r="FVI894" s="27"/>
      <c r="FVJ894" s="27"/>
      <c r="FVK894" s="27"/>
      <c r="FVL894" s="27"/>
      <c r="FVM894" s="27"/>
      <c r="FVN894" s="27"/>
      <c r="FVO894" s="27"/>
      <c r="FVP894" s="27"/>
      <c r="FVQ894" s="27"/>
      <c r="FVR894" s="27"/>
      <c r="FVS894" s="27"/>
      <c r="FVT894" s="27"/>
      <c r="FVU894" s="27"/>
      <c r="FVV894" s="27"/>
      <c r="FVW894" s="27"/>
      <c r="FVX894" s="27"/>
      <c r="FVY894" s="27"/>
      <c r="FVZ894" s="27"/>
      <c r="FWA894" s="27"/>
      <c r="FWB894" s="27"/>
      <c r="FWC894" s="27"/>
      <c r="FWD894" s="27"/>
      <c r="FWE894" s="27"/>
      <c r="FWF894" s="27"/>
      <c r="FWG894" s="27"/>
      <c r="FWH894" s="27"/>
      <c r="FWI894" s="27"/>
      <c r="FWJ894" s="27"/>
      <c r="FWK894" s="27"/>
      <c r="FWL894" s="27"/>
      <c r="FWM894" s="27"/>
      <c r="FWN894" s="27"/>
      <c r="FWO894" s="27"/>
      <c r="FWP894" s="27"/>
      <c r="FWQ894" s="27"/>
      <c r="FWR894" s="27"/>
      <c r="FWS894" s="27"/>
      <c r="FWT894" s="27"/>
      <c r="FWU894" s="27"/>
      <c r="FWV894" s="27"/>
      <c r="FWW894" s="27"/>
      <c r="FWX894" s="27"/>
      <c r="FWY894" s="27"/>
      <c r="FWZ894" s="27"/>
      <c r="FXA894" s="27"/>
      <c r="FXB894" s="27"/>
      <c r="FXC894" s="27"/>
      <c r="FXD894" s="27"/>
      <c r="FXE894" s="27"/>
      <c r="FXF894" s="27"/>
      <c r="FXG894" s="27"/>
      <c r="FXH894" s="27"/>
      <c r="FXI894" s="27"/>
      <c r="FXJ894" s="27"/>
      <c r="FXK894" s="27"/>
      <c r="FXL894" s="27"/>
      <c r="FXM894" s="27"/>
      <c r="FXN894" s="27"/>
      <c r="FXO894" s="27"/>
      <c r="FXP894" s="27"/>
      <c r="FXQ894" s="27"/>
      <c r="FXR894" s="27"/>
      <c r="FXS894" s="27"/>
      <c r="FXT894" s="27"/>
      <c r="FXU894" s="27"/>
      <c r="FXV894" s="27"/>
      <c r="FXW894" s="27"/>
      <c r="FXX894" s="27"/>
      <c r="FXY894" s="27"/>
      <c r="FXZ894" s="27"/>
      <c r="FYA894" s="27"/>
      <c r="FYB894" s="27"/>
      <c r="FYC894" s="27"/>
      <c r="FYD894" s="27"/>
      <c r="FYE894" s="27"/>
      <c r="FYF894" s="27"/>
      <c r="FYG894" s="27"/>
      <c r="FYH894" s="27"/>
      <c r="FYI894" s="27"/>
      <c r="FYJ894" s="27"/>
      <c r="FYK894" s="27"/>
      <c r="FYL894" s="27"/>
      <c r="FYM894" s="27"/>
      <c r="FYN894" s="27"/>
      <c r="FYO894" s="27"/>
      <c r="FYP894" s="27"/>
      <c r="FYQ894" s="27"/>
      <c r="FYR894" s="27"/>
      <c r="FYS894" s="27"/>
      <c r="FYT894" s="27"/>
      <c r="FYU894" s="27"/>
      <c r="FYV894" s="27"/>
      <c r="FYW894" s="27"/>
      <c r="FYX894" s="27"/>
      <c r="FYY894" s="27"/>
      <c r="FYZ894" s="27"/>
      <c r="FZA894" s="27"/>
      <c r="FZB894" s="27"/>
      <c r="FZC894" s="27"/>
      <c r="FZD894" s="27"/>
      <c r="FZE894" s="27"/>
      <c r="FZF894" s="27"/>
      <c r="FZG894" s="27"/>
      <c r="FZH894" s="27"/>
      <c r="FZI894" s="27"/>
      <c r="FZJ894" s="27"/>
      <c r="FZK894" s="27"/>
      <c r="FZL894" s="27"/>
      <c r="FZM894" s="27"/>
      <c r="FZN894" s="27"/>
      <c r="FZO894" s="27"/>
      <c r="FZP894" s="27"/>
      <c r="FZQ894" s="27"/>
      <c r="FZR894" s="27"/>
      <c r="FZS894" s="27"/>
      <c r="FZT894" s="27"/>
      <c r="FZU894" s="27"/>
      <c r="FZV894" s="27"/>
      <c r="FZW894" s="27"/>
      <c r="FZX894" s="27"/>
      <c r="FZY894" s="27"/>
      <c r="FZZ894" s="27"/>
      <c r="GAA894" s="27"/>
      <c r="GAB894" s="27"/>
      <c r="GAC894" s="27"/>
      <c r="GAD894" s="27"/>
      <c r="GAE894" s="27"/>
      <c r="GAF894" s="27"/>
      <c r="GAG894" s="27"/>
      <c r="GAH894" s="27"/>
      <c r="GAI894" s="27"/>
      <c r="GAJ894" s="27"/>
      <c r="GAK894" s="27"/>
      <c r="GAL894" s="27"/>
      <c r="GAM894" s="27"/>
      <c r="GAN894" s="27"/>
      <c r="GAO894" s="27"/>
      <c r="GAP894" s="27"/>
      <c r="GAQ894" s="27"/>
      <c r="GAR894" s="27"/>
      <c r="GAS894" s="27"/>
      <c r="GAT894" s="27"/>
      <c r="GAU894" s="27"/>
      <c r="GAV894" s="27"/>
      <c r="GAW894" s="27"/>
      <c r="GAX894" s="27"/>
      <c r="GAY894" s="27"/>
      <c r="GAZ894" s="27"/>
      <c r="GBA894" s="27"/>
      <c r="GBB894" s="27"/>
      <c r="GBC894" s="27"/>
      <c r="GBD894" s="27"/>
      <c r="GBE894" s="27"/>
      <c r="GBF894" s="27"/>
      <c r="GBG894" s="27"/>
      <c r="GBH894" s="27"/>
      <c r="GBI894" s="27"/>
      <c r="GBJ894" s="27"/>
      <c r="GBK894" s="27"/>
      <c r="GBL894" s="27"/>
      <c r="GBM894" s="27"/>
      <c r="GBN894" s="27"/>
      <c r="GBO894" s="27"/>
      <c r="GBP894" s="27"/>
      <c r="GBQ894" s="27"/>
      <c r="GBR894" s="27"/>
      <c r="GBS894" s="27"/>
      <c r="GBT894" s="27"/>
      <c r="GBU894" s="27"/>
      <c r="GBV894" s="27"/>
      <c r="GBW894" s="27"/>
      <c r="GBX894" s="27"/>
      <c r="GBY894" s="27"/>
      <c r="GBZ894" s="27"/>
      <c r="GCA894" s="27"/>
      <c r="GCB894" s="27"/>
      <c r="GCC894" s="27"/>
      <c r="GCD894" s="27"/>
      <c r="GCE894" s="27"/>
      <c r="GCF894" s="27"/>
      <c r="GCG894" s="27"/>
      <c r="GCH894" s="27"/>
      <c r="GCI894" s="27"/>
      <c r="GCJ894" s="27"/>
      <c r="GCK894" s="27"/>
      <c r="GCL894" s="27"/>
      <c r="GCM894" s="27"/>
      <c r="GCN894" s="27"/>
      <c r="GCO894" s="27"/>
      <c r="GCP894" s="27"/>
      <c r="GCQ894" s="27"/>
      <c r="GCR894" s="27"/>
      <c r="GCS894" s="27"/>
      <c r="GCT894" s="27"/>
      <c r="GCU894" s="27"/>
      <c r="GCV894" s="27"/>
      <c r="GCW894" s="27"/>
      <c r="GCX894" s="27"/>
      <c r="GCY894" s="27"/>
      <c r="GCZ894" s="27"/>
      <c r="GDA894" s="27"/>
      <c r="GDB894" s="27"/>
      <c r="GDC894" s="27"/>
      <c r="GDD894" s="27"/>
      <c r="GDE894" s="27"/>
      <c r="GDF894" s="27"/>
      <c r="GDG894" s="27"/>
      <c r="GDH894" s="27"/>
      <c r="GDI894" s="27"/>
      <c r="GDJ894" s="27"/>
      <c r="GDK894" s="27"/>
      <c r="GDL894" s="27"/>
      <c r="GDM894" s="27"/>
      <c r="GDN894" s="27"/>
      <c r="GDO894" s="27"/>
      <c r="GDP894" s="27"/>
      <c r="GDQ894" s="27"/>
      <c r="GDR894" s="27"/>
      <c r="GDS894" s="27"/>
      <c r="GDT894" s="27"/>
      <c r="GDU894" s="27"/>
      <c r="GDV894" s="27"/>
      <c r="GDW894" s="27"/>
      <c r="GDX894" s="27"/>
      <c r="GDY894" s="27"/>
      <c r="GDZ894" s="27"/>
      <c r="GEA894" s="27"/>
      <c r="GEB894" s="27"/>
      <c r="GEC894" s="27"/>
      <c r="GED894" s="27"/>
      <c r="GEE894" s="27"/>
      <c r="GEF894" s="27"/>
      <c r="GEG894" s="27"/>
      <c r="GEH894" s="27"/>
      <c r="GEI894" s="27"/>
      <c r="GEJ894" s="27"/>
      <c r="GEK894" s="27"/>
      <c r="GEL894" s="27"/>
      <c r="GEM894" s="27"/>
      <c r="GEN894" s="27"/>
      <c r="GEO894" s="27"/>
      <c r="GEP894" s="27"/>
      <c r="GEQ894" s="27"/>
      <c r="GER894" s="27"/>
      <c r="GES894" s="27"/>
      <c r="GET894" s="27"/>
      <c r="GEU894" s="27"/>
      <c r="GEV894" s="27"/>
      <c r="GEW894" s="27"/>
      <c r="GEX894" s="27"/>
      <c r="GEY894" s="27"/>
      <c r="GEZ894" s="27"/>
      <c r="GFA894" s="27"/>
      <c r="GFB894" s="27"/>
      <c r="GFC894" s="27"/>
      <c r="GFD894" s="27"/>
      <c r="GFE894" s="27"/>
      <c r="GFF894" s="27"/>
      <c r="GFG894" s="27"/>
      <c r="GFH894" s="27"/>
      <c r="GFI894" s="27"/>
      <c r="GFJ894" s="27"/>
      <c r="GFK894" s="27"/>
      <c r="GFL894" s="27"/>
      <c r="GFM894" s="27"/>
      <c r="GFN894" s="27"/>
      <c r="GFO894" s="27"/>
      <c r="GFP894" s="27"/>
      <c r="GFQ894" s="27"/>
      <c r="GFR894" s="27"/>
      <c r="GFS894" s="27"/>
      <c r="GFT894" s="27"/>
      <c r="GFU894" s="27"/>
      <c r="GFV894" s="27"/>
      <c r="GFW894" s="27"/>
      <c r="GFX894" s="27"/>
      <c r="GFY894" s="27"/>
      <c r="GFZ894" s="27"/>
      <c r="GGA894" s="27"/>
      <c r="GGB894" s="27"/>
      <c r="GGC894" s="27"/>
      <c r="GGD894" s="27"/>
      <c r="GGE894" s="27"/>
      <c r="GGF894" s="27"/>
      <c r="GGG894" s="27"/>
      <c r="GGH894" s="27"/>
      <c r="GGI894" s="27"/>
      <c r="GGJ894" s="27"/>
      <c r="GGK894" s="27"/>
      <c r="GGL894" s="27"/>
      <c r="GGM894" s="27"/>
      <c r="GGN894" s="27"/>
      <c r="GGO894" s="27"/>
      <c r="GGP894" s="27"/>
      <c r="GGQ894" s="27"/>
      <c r="GGR894" s="27"/>
      <c r="GGS894" s="27"/>
      <c r="GGT894" s="27"/>
      <c r="GGU894" s="27"/>
      <c r="GGV894" s="27"/>
      <c r="GGW894" s="27"/>
      <c r="GGX894" s="27"/>
      <c r="GGY894" s="27"/>
      <c r="GGZ894" s="27"/>
      <c r="GHA894" s="27"/>
      <c r="GHB894" s="27"/>
      <c r="GHC894" s="27"/>
      <c r="GHD894" s="27"/>
      <c r="GHE894" s="27"/>
      <c r="GHF894" s="27"/>
      <c r="GHG894" s="27"/>
      <c r="GHH894" s="27"/>
      <c r="GHI894" s="27"/>
      <c r="GHJ894" s="27"/>
      <c r="GHK894" s="27"/>
      <c r="GHL894" s="27"/>
      <c r="GHM894" s="27"/>
      <c r="GHN894" s="27"/>
      <c r="GHO894" s="27"/>
      <c r="GHP894" s="27"/>
      <c r="GHQ894" s="27"/>
      <c r="GHR894" s="27"/>
      <c r="GHS894" s="27"/>
      <c r="GHT894" s="27"/>
      <c r="GHU894" s="27"/>
      <c r="GHV894" s="27"/>
      <c r="GHW894" s="27"/>
      <c r="GHX894" s="27"/>
      <c r="GHY894" s="27"/>
      <c r="GHZ894" s="27"/>
      <c r="GIA894" s="27"/>
      <c r="GIB894" s="27"/>
      <c r="GIC894" s="27"/>
      <c r="GID894" s="27"/>
      <c r="GIE894" s="27"/>
      <c r="GIF894" s="27"/>
      <c r="GIG894" s="27"/>
      <c r="GIH894" s="27"/>
      <c r="GII894" s="27"/>
      <c r="GIJ894" s="27"/>
      <c r="GIK894" s="27"/>
      <c r="GIL894" s="27"/>
      <c r="GIM894" s="27"/>
      <c r="GIN894" s="27"/>
      <c r="GIO894" s="27"/>
      <c r="GIP894" s="27"/>
      <c r="GIQ894" s="27"/>
      <c r="GIR894" s="27"/>
      <c r="GIS894" s="27"/>
      <c r="GIT894" s="27"/>
      <c r="GIU894" s="27"/>
      <c r="GIV894" s="27"/>
      <c r="GIW894" s="27"/>
      <c r="GIX894" s="27"/>
      <c r="GIY894" s="27"/>
      <c r="GIZ894" s="27"/>
      <c r="GJA894" s="27"/>
      <c r="GJB894" s="27"/>
      <c r="GJC894" s="27"/>
      <c r="GJD894" s="27"/>
      <c r="GJE894" s="27"/>
      <c r="GJF894" s="27"/>
      <c r="GJG894" s="27"/>
      <c r="GJH894" s="27"/>
      <c r="GJI894" s="27"/>
      <c r="GJJ894" s="27"/>
      <c r="GJK894" s="27"/>
      <c r="GJL894" s="27"/>
      <c r="GJM894" s="27"/>
      <c r="GJN894" s="27"/>
      <c r="GJO894" s="27"/>
      <c r="GJP894" s="27"/>
      <c r="GJQ894" s="27"/>
      <c r="GJR894" s="27"/>
      <c r="GJS894" s="27"/>
      <c r="GJT894" s="27"/>
      <c r="GJU894" s="27"/>
      <c r="GJV894" s="27"/>
      <c r="GJW894" s="27"/>
      <c r="GJX894" s="27"/>
      <c r="GJY894" s="27"/>
      <c r="GJZ894" s="27"/>
      <c r="GKA894" s="27"/>
      <c r="GKB894" s="27"/>
      <c r="GKC894" s="27"/>
      <c r="GKD894" s="27"/>
      <c r="GKE894" s="27"/>
      <c r="GKF894" s="27"/>
      <c r="GKG894" s="27"/>
      <c r="GKH894" s="27"/>
      <c r="GKI894" s="27"/>
      <c r="GKJ894" s="27"/>
      <c r="GKK894" s="27"/>
      <c r="GKL894" s="27"/>
      <c r="GKM894" s="27"/>
      <c r="GKN894" s="27"/>
      <c r="GKO894" s="27"/>
      <c r="GKP894" s="27"/>
      <c r="GKQ894" s="27"/>
      <c r="GKR894" s="27"/>
      <c r="GKS894" s="27"/>
      <c r="GKT894" s="27"/>
      <c r="GKU894" s="27"/>
      <c r="GKV894" s="27"/>
      <c r="GKW894" s="27"/>
      <c r="GKX894" s="27"/>
      <c r="GKY894" s="27"/>
      <c r="GKZ894" s="27"/>
      <c r="GLA894" s="27"/>
      <c r="GLB894" s="27"/>
      <c r="GLC894" s="27"/>
      <c r="GLD894" s="27"/>
      <c r="GLE894" s="27"/>
      <c r="GLF894" s="27"/>
      <c r="GLG894" s="27"/>
      <c r="GLH894" s="27"/>
      <c r="GLI894" s="27"/>
      <c r="GLJ894" s="27"/>
      <c r="GLK894" s="27"/>
      <c r="GLL894" s="27"/>
      <c r="GLM894" s="27"/>
      <c r="GLN894" s="27"/>
      <c r="GLO894" s="27"/>
      <c r="GLP894" s="27"/>
      <c r="GLQ894" s="27"/>
      <c r="GLR894" s="27"/>
      <c r="GLS894" s="27"/>
      <c r="GLT894" s="27"/>
      <c r="GLU894" s="27"/>
      <c r="GLV894" s="27"/>
      <c r="GLW894" s="27"/>
      <c r="GLX894" s="27"/>
      <c r="GLY894" s="27"/>
      <c r="GLZ894" s="27"/>
      <c r="GMA894" s="27"/>
      <c r="GMB894" s="27"/>
      <c r="GMC894" s="27"/>
      <c r="GMD894" s="27"/>
      <c r="GME894" s="27"/>
      <c r="GMF894" s="27"/>
      <c r="GMG894" s="27"/>
      <c r="GMH894" s="27"/>
      <c r="GMI894" s="27"/>
      <c r="GMJ894" s="27"/>
      <c r="GMK894" s="27"/>
      <c r="GML894" s="27"/>
      <c r="GMM894" s="27"/>
      <c r="GMN894" s="27"/>
      <c r="GMO894" s="27"/>
      <c r="GMP894" s="27"/>
      <c r="GMQ894" s="27"/>
      <c r="GMR894" s="27"/>
      <c r="GMS894" s="27"/>
      <c r="GMT894" s="27"/>
      <c r="GMU894" s="27"/>
      <c r="GMV894" s="27"/>
      <c r="GMW894" s="27"/>
      <c r="GMX894" s="27"/>
      <c r="GMY894" s="27"/>
      <c r="GMZ894" s="27"/>
      <c r="GNA894" s="27"/>
      <c r="GNB894" s="27"/>
      <c r="GNC894" s="27"/>
      <c r="GND894" s="27"/>
      <c r="GNE894" s="27"/>
      <c r="GNF894" s="27"/>
      <c r="GNG894" s="27"/>
      <c r="GNH894" s="27"/>
      <c r="GNI894" s="27"/>
      <c r="GNJ894" s="27"/>
      <c r="GNK894" s="27"/>
      <c r="GNL894" s="27"/>
      <c r="GNM894" s="27"/>
      <c r="GNN894" s="27"/>
      <c r="GNO894" s="27"/>
      <c r="GNP894" s="27"/>
      <c r="GNQ894" s="27"/>
      <c r="GNR894" s="27"/>
      <c r="GNS894" s="27"/>
      <c r="GNT894" s="27"/>
      <c r="GNU894" s="27"/>
      <c r="GNV894" s="27"/>
      <c r="GNW894" s="27"/>
      <c r="GNX894" s="27"/>
      <c r="GNY894" s="27"/>
      <c r="GNZ894" s="27"/>
      <c r="GOA894" s="27"/>
      <c r="GOB894" s="27"/>
      <c r="GOC894" s="27"/>
      <c r="GOD894" s="27"/>
      <c r="GOE894" s="27"/>
      <c r="GOF894" s="27"/>
      <c r="GOG894" s="27"/>
      <c r="GOH894" s="27"/>
      <c r="GOI894" s="27"/>
      <c r="GOJ894" s="27"/>
      <c r="GOK894" s="27"/>
      <c r="GOL894" s="27"/>
      <c r="GOM894" s="27"/>
      <c r="GON894" s="27"/>
      <c r="GOO894" s="27"/>
      <c r="GOP894" s="27"/>
      <c r="GOQ894" s="27"/>
      <c r="GOR894" s="27"/>
      <c r="GOS894" s="27"/>
      <c r="GOT894" s="27"/>
      <c r="GOU894" s="27"/>
      <c r="GOV894" s="27"/>
      <c r="GOW894" s="27"/>
      <c r="GOX894" s="27"/>
      <c r="GOY894" s="27"/>
      <c r="GOZ894" s="27"/>
      <c r="GPA894" s="27"/>
      <c r="GPB894" s="27"/>
      <c r="GPC894" s="27"/>
      <c r="GPD894" s="27"/>
      <c r="GPE894" s="27"/>
      <c r="GPF894" s="27"/>
      <c r="GPG894" s="27"/>
      <c r="GPH894" s="27"/>
      <c r="GPI894" s="27"/>
      <c r="GPJ894" s="27"/>
      <c r="GPK894" s="27"/>
      <c r="GPL894" s="27"/>
      <c r="GPM894" s="27"/>
      <c r="GPN894" s="27"/>
      <c r="GPO894" s="27"/>
      <c r="GPP894" s="27"/>
      <c r="GPQ894" s="27"/>
      <c r="GPR894" s="27"/>
      <c r="GPS894" s="27"/>
      <c r="GPT894" s="27"/>
      <c r="GPU894" s="27"/>
      <c r="GPV894" s="27"/>
      <c r="GPW894" s="27"/>
      <c r="GPX894" s="27"/>
      <c r="GPY894" s="27"/>
      <c r="GPZ894" s="27"/>
      <c r="GQA894" s="27"/>
      <c r="GQB894" s="27"/>
      <c r="GQC894" s="27"/>
      <c r="GQD894" s="27"/>
      <c r="GQE894" s="27"/>
      <c r="GQF894" s="27"/>
      <c r="GQG894" s="27"/>
      <c r="GQH894" s="27"/>
      <c r="GQI894" s="27"/>
      <c r="GQJ894" s="27"/>
      <c r="GQK894" s="27"/>
      <c r="GQL894" s="27"/>
      <c r="GQM894" s="27"/>
      <c r="GQN894" s="27"/>
      <c r="GQO894" s="27"/>
      <c r="GQP894" s="27"/>
      <c r="GQQ894" s="27"/>
      <c r="GQR894" s="27"/>
      <c r="GQS894" s="27"/>
      <c r="GQT894" s="27"/>
      <c r="GQU894" s="27"/>
      <c r="GQV894" s="27"/>
      <c r="GQW894" s="27"/>
      <c r="GQX894" s="27"/>
      <c r="GQY894" s="27"/>
      <c r="GQZ894" s="27"/>
      <c r="GRA894" s="27"/>
      <c r="GRB894" s="27"/>
      <c r="GRC894" s="27"/>
      <c r="GRD894" s="27"/>
      <c r="GRE894" s="27"/>
      <c r="GRF894" s="27"/>
      <c r="GRG894" s="27"/>
      <c r="GRH894" s="27"/>
      <c r="GRI894" s="27"/>
      <c r="GRJ894" s="27"/>
      <c r="GRK894" s="27"/>
      <c r="GRL894" s="27"/>
      <c r="GRM894" s="27"/>
      <c r="GRN894" s="27"/>
      <c r="GRO894" s="27"/>
      <c r="GRP894" s="27"/>
      <c r="GRQ894" s="27"/>
      <c r="GRR894" s="27"/>
      <c r="GRS894" s="27"/>
      <c r="GRT894" s="27"/>
      <c r="GRU894" s="27"/>
      <c r="GRV894" s="27"/>
      <c r="GRW894" s="27"/>
      <c r="GRX894" s="27"/>
      <c r="GRY894" s="27"/>
      <c r="GRZ894" s="27"/>
      <c r="GSA894" s="27"/>
      <c r="GSB894" s="27"/>
      <c r="GSC894" s="27"/>
      <c r="GSD894" s="27"/>
      <c r="GSE894" s="27"/>
      <c r="GSF894" s="27"/>
      <c r="GSG894" s="27"/>
      <c r="GSH894" s="27"/>
      <c r="GSI894" s="27"/>
      <c r="GSJ894" s="27"/>
      <c r="GSK894" s="27"/>
      <c r="GSL894" s="27"/>
      <c r="GSM894" s="27"/>
      <c r="GSN894" s="27"/>
      <c r="GSO894" s="27"/>
      <c r="GSP894" s="27"/>
      <c r="GSQ894" s="27"/>
      <c r="GSR894" s="27"/>
      <c r="GSS894" s="27"/>
      <c r="GST894" s="27"/>
      <c r="GSU894" s="27"/>
      <c r="GSV894" s="27"/>
      <c r="GSW894" s="27"/>
      <c r="GSX894" s="27"/>
      <c r="GSY894" s="27"/>
      <c r="GSZ894" s="27"/>
      <c r="GTA894" s="27"/>
      <c r="GTB894" s="27"/>
      <c r="GTC894" s="27"/>
      <c r="GTD894" s="27"/>
      <c r="GTE894" s="27"/>
      <c r="GTF894" s="27"/>
      <c r="GTG894" s="27"/>
      <c r="GTH894" s="27"/>
      <c r="GTI894" s="27"/>
      <c r="GTJ894" s="27"/>
      <c r="GTK894" s="27"/>
      <c r="GTL894" s="27"/>
      <c r="GTM894" s="27"/>
      <c r="GTN894" s="27"/>
      <c r="GTO894" s="27"/>
      <c r="GTP894" s="27"/>
      <c r="GTQ894" s="27"/>
      <c r="GTR894" s="27"/>
      <c r="GTS894" s="27"/>
      <c r="GTT894" s="27"/>
      <c r="GTU894" s="27"/>
      <c r="GTV894" s="27"/>
      <c r="GTW894" s="27"/>
      <c r="GTX894" s="27"/>
      <c r="GTY894" s="27"/>
      <c r="GTZ894" s="27"/>
      <c r="GUA894" s="27"/>
      <c r="GUB894" s="27"/>
      <c r="GUC894" s="27"/>
      <c r="GUD894" s="27"/>
      <c r="GUE894" s="27"/>
      <c r="GUF894" s="27"/>
      <c r="GUG894" s="27"/>
      <c r="GUH894" s="27"/>
      <c r="GUI894" s="27"/>
      <c r="GUJ894" s="27"/>
      <c r="GUK894" s="27"/>
      <c r="GUL894" s="27"/>
      <c r="GUM894" s="27"/>
      <c r="GUN894" s="27"/>
      <c r="GUO894" s="27"/>
      <c r="GUP894" s="27"/>
      <c r="GUQ894" s="27"/>
      <c r="GUR894" s="27"/>
      <c r="GUS894" s="27"/>
      <c r="GUT894" s="27"/>
      <c r="GUU894" s="27"/>
      <c r="GUV894" s="27"/>
      <c r="GUW894" s="27"/>
      <c r="GUX894" s="27"/>
      <c r="GUY894" s="27"/>
      <c r="GUZ894" s="27"/>
      <c r="GVA894" s="27"/>
      <c r="GVB894" s="27"/>
      <c r="GVC894" s="27"/>
      <c r="GVD894" s="27"/>
      <c r="GVE894" s="27"/>
      <c r="GVF894" s="27"/>
      <c r="GVG894" s="27"/>
      <c r="GVH894" s="27"/>
      <c r="GVI894" s="27"/>
      <c r="GVJ894" s="27"/>
      <c r="GVK894" s="27"/>
      <c r="GVL894" s="27"/>
      <c r="GVM894" s="27"/>
      <c r="GVN894" s="27"/>
      <c r="GVO894" s="27"/>
      <c r="GVP894" s="27"/>
      <c r="GVQ894" s="27"/>
      <c r="GVR894" s="27"/>
      <c r="GVS894" s="27"/>
      <c r="GVT894" s="27"/>
      <c r="GVU894" s="27"/>
      <c r="GVV894" s="27"/>
      <c r="GVW894" s="27"/>
      <c r="GVX894" s="27"/>
      <c r="GVY894" s="27"/>
      <c r="GVZ894" s="27"/>
      <c r="GWA894" s="27"/>
      <c r="GWB894" s="27"/>
      <c r="GWC894" s="27"/>
      <c r="GWD894" s="27"/>
      <c r="GWE894" s="27"/>
      <c r="GWF894" s="27"/>
      <c r="GWG894" s="27"/>
      <c r="GWH894" s="27"/>
      <c r="GWI894" s="27"/>
      <c r="GWJ894" s="27"/>
      <c r="GWK894" s="27"/>
      <c r="GWL894" s="27"/>
      <c r="GWM894" s="27"/>
      <c r="GWN894" s="27"/>
      <c r="GWO894" s="27"/>
      <c r="GWP894" s="27"/>
      <c r="GWQ894" s="27"/>
      <c r="GWR894" s="27"/>
      <c r="GWS894" s="27"/>
      <c r="GWT894" s="27"/>
      <c r="GWU894" s="27"/>
      <c r="GWV894" s="27"/>
      <c r="GWW894" s="27"/>
      <c r="GWX894" s="27"/>
      <c r="GWY894" s="27"/>
      <c r="GWZ894" s="27"/>
      <c r="GXA894" s="27"/>
      <c r="GXB894" s="27"/>
      <c r="GXC894" s="27"/>
      <c r="GXD894" s="27"/>
      <c r="GXE894" s="27"/>
      <c r="GXF894" s="27"/>
      <c r="GXG894" s="27"/>
      <c r="GXH894" s="27"/>
      <c r="GXI894" s="27"/>
      <c r="GXJ894" s="27"/>
      <c r="GXK894" s="27"/>
      <c r="GXL894" s="27"/>
      <c r="GXM894" s="27"/>
      <c r="GXN894" s="27"/>
      <c r="GXO894" s="27"/>
      <c r="GXP894" s="27"/>
      <c r="GXQ894" s="27"/>
      <c r="GXR894" s="27"/>
      <c r="GXS894" s="27"/>
      <c r="GXT894" s="27"/>
      <c r="GXU894" s="27"/>
      <c r="GXV894" s="27"/>
      <c r="GXW894" s="27"/>
      <c r="GXX894" s="27"/>
      <c r="GXY894" s="27"/>
      <c r="GXZ894" s="27"/>
      <c r="GYA894" s="27"/>
      <c r="GYB894" s="27"/>
      <c r="GYC894" s="27"/>
      <c r="GYD894" s="27"/>
      <c r="GYE894" s="27"/>
      <c r="GYF894" s="27"/>
      <c r="GYG894" s="27"/>
      <c r="GYH894" s="27"/>
      <c r="GYI894" s="27"/>
      <c r="GYJ894" s="27"/>
      <c r="GYK894" s="27"/>
      <c r="GYL894" s="27"/>
      <c r="GYM894" s="27"/>
      <c r="GYN894" s="27"/>
      <c r="GYO894" s="27"/>
      <c r="GYP894" s="27"/>
      <c r="GYQ894" s="27"/>
      <c r="GYR894" s="27"/>
      <c r="GYS894" s="27"/>
      <c r="GYT894" s="27"/>
      <c r="GYU894" s="27"/>
      <c r="GYV894" s="27"/>
      <c r="GYW894" s="27"/>
      <c r="GYX894" s="27"/>
      <c r="GYY894" s="27"/>
      <c r="GYZ894" s="27"/>
      <c r="GZA894" s="27"/>
      <c r="GZB894" s="27"/>
      <c r="GZC894" s="27"/>
      <c r="GZD894" s="27"/>
      <c r="GZE894" s="27"/>
      <c r="GZF894" s="27"/>
      <c r="GZG894" s="27"/>
      <c r="GZH894" s="27"/>
      <c r="GZI894" s="27"/>
      <c r="GZJ894" s="27"/>
      <c r="GZK894" s="27"/>
      <c r="GZL894" s="27"/>
      <c r="GZM894" s="27"/>
      <c r="GZN894" s="27"/>
      <c r="GZO894" s="27"/>
      <c r="GZP894" s="27"/>
      <c r="GZQ894" s="27"/>
      <c r="GZR894" s="27"/>
      <c r="GZS894" s="27"/>
      <c r="GZT894" s="27"/>
      <c r="GZU894" s="27"/>
      <c r="GZV894" s="27"/>
      <c r="GZW894" s="27"/>
      <c r="GZX894" s="27"/>
      <c r="GZY894" s="27"/>
      <c r="GZZ894" s="27"/>
      <c r="HAA894" s="27"/>
      <c r="HAB894" s="27"/>
      <c r="HAC894" s="27"/>
      <c r="HAD894" s="27"/>
      <c r="HAE894" s="27"/>
      <c r="HAF894" s="27"/>
      <c r="HAG894" s="27"/>
      <c r="HAH894" s="27"/>
      <c r="HAI894" s="27"/>
      <c r="HAJ894" s="27"/>
      <c r="HAK894" s="27"/>
      <c r="HAL894" s="27"/>
      <c r="HAM894" s="27"/>
      <c r="HAN894" s="27"/>
      <c r="HAO894" s="27"/>
      <c r="HAP894" s="27"/>
      <c r="HAQ894" s="27"/>
      <c r="HAR894" s="27"/>
      <c r="HAS894" s="27"/>
      <c r="HAT894" s="27"/>
      <c r="HAU894" s="27"/>
      <c r="HAV894" s="27"/>
      <c r="HAW894" s="27"/>
      <c r="HAX894" s="27"/>
      <c r="HAY894" s="27"/>
      <c r="HAZ894" s="27"/>
      <c r="HBA894" s="27"/>
      <c r="HBB894" s="27"/>
      <c r="HBC894" s="27"/>
      <c r="HBD894" s="27"/>
      <c r="HBE894" s="27"/>
      <c r="HBF894" s="27"/>
      <c r="HBG894" s="27"/>
      <c r="HBH894" s="27"/>
      <c r="HBI894" s="27"/>
      <c r="HBJ894" s="27"/>
      <c r="HBK894" s="27"/>
      <c r="HBL894" s="27"/>
      <c r="HBM894" s="27"/>
      <c r="HBN894" s="27"/>
      <c r="HBO894" s="27"/>
      <c r="HBP894" s="27"/>
      <c r="HBQ894" s="27"/>
      <c r="HBR894" s="27"/>
      <c r="HBS894" s="27"/>
      <c r="HBT894" s="27"/>
      <c r="HBU894" s="27"/>
      <c r="HBV894" s="27"/>
      <c r="HBW894" s="27"/>
      <c r="HBX894" s="27"/>
      <c r="HBY894" s="27"/>
      <c r="HBZ894" s="27"/>
      <c r="HCA894" s="27"/>
      <c r="HCB894" s="27"/>
      <c r="HCC894" s="27"/>
      <c r="HCD894" s="27"/>
      <c r="HCE894" s="27"/>
      <c r="HCF894" s="27"/>
      <c r="HCG894" s="27"/>
      <c r="HCH894" s="27"/>
      <c r="HCI894" s="27"/>
      <c r="HCJ894" s="27"/>
      <c r="HCK894" s="27"/>
      <c r="HCL894" s="27"/>
      <c r="HCM894" s="27"/>
      <c r="HCN894" s="27"/>
      <c r="HCO894" s="27"/>
      <c r="HCP894" s="27"/>
      <c r="HCQ894" s="27"/>
      <c r="HCR894" s="27"/>
      <c r="HCS894" s="27"/>
      <c r="HCT894" s="27"/>
      <c r="HCU894" s="27"/>
      <c r="HCV894" s="27"/>
      <c r="HCW894" s="27"/>
      <c r="HCX894" s="27"/>
      <c r="HCY894" s="27"/>
      <c r="HCZ894" s="27"/>
      <c r="HDA894" s="27"/>
      <c r="HDB894" s="27"/>
      <c r="HDC894" s="27"/>
      <c r="HDD894" s="27"/>
      <c r="HDE894" s="27"/>
      <c r="HDF894" s="27"/>
      <c r="HDG894" s="27"/>
      <c r="HDH894" s="27"/>
      <c r="HDI894" s="27"/>
      <c r="HDJ894" s="27"/>
      <c r="HDK894" s="27"/>
      <c r="HDL894" s="27"/>
      <c r="HDM894" s="27"/>
      <c r="HDN894" s="27"/>
      <c r="HDO894" s="27"/>
      <c r="HDP894" s="27"/>
      <c r="HDQ894" s="27"/>
      <c r="HDR894" s="27"/>
      <c r="HDS894" s="27"/>
      <c r="HDT894" s="27"/>
      <c r="HDU894" s="27"/>
      <c r="HDV894" s="27"/>
      <c r="HDW894" s="27"/>
      <c r="HDX894" s="27"/>
      <c r="HDY894" s="27"/>
      <c r="HDZ894" s="27"/>
      <c r="HEA894" s="27"/>
      <c r="HEB894" s="27"/>
      <c r="HEC894" s="27"/>
      <c r="HED894" s="27"/>
      <c r="HEE894" s="27"/>
      <c r="HEF894" s="27"/>
      <c r="HEG894" s="27"/>
      <c r="HEH894" s="27"/>
      <c r="HEI894" s="27"/>
      <c r="HEJ894" s="27"/>
      <c r="HEK894" s="27"/>
      <c r="HEL894" s="27"/>
      <c r="HEM894" s="27"/>
      <c r="HEN894" s="27"/>
      <c r="HEO894" s="27"/>
      <c r="HEP894" s="27"/>
      <c r="HEQ894" s="27"/>
      <c r="HER894" s="27"/>
      <c r="HES894" s="27"/>
      <c r="HET894" s="27"/>
      <c r="HEU894" s="27"/>
      <c r="HEV894" s="27"/>
      <c r="HEW894" s="27"/>
      <c r="HEX894" s="27"/>
      <c r="HEY894" s="27"/>
      <c r="HEZ894" s="27"/>
      <c r="HFA894" s="27"/>
      <c r="HFB894" s="27"/>
      <c r="HFC894" s="27"/>
      <c r="HFD894" s="27"/>
      <c r="HFE894" s="27"/>
      <c r="HFF894" s="27"/>
      <c r="HFG894" s="27"/>
      <c r="HFH894" s="27"/>
      <c r="HFI894" s="27"/>
      <c r="HFJ894" s="27"/>
      <c r="HFK894" s="27"/>
      <c r="HFL894" s="27"/>
      <c r="HFM894" s="27"/>
      <c r="HFN894" s="27"/>
      <c r="HFO894" s="27"/>
      <c r="HFP894" s="27"/>
      <c r="HFQ894" s="27"/>
      <c r="HFR894" s="27"/>
      <c r="HFS894" s="27"/>
      <c r="HFT894" s="27"/>
      <c r="HFU894" s="27"/>
      <c r="HFV894" s="27"/>
      <c r="HFW894" s="27"/>
      <c r="HFX894" s="27"/>
      <c r="HFY894" s="27"/>
      <c r="HFZ894" s="27"/>
      <c r="HGA894" s="27"/>
      <c r="HGB894" s="27"/>
      <c r="HGC894" s="27"/>
      <c r="HGD894" s="27"/>
      <c r="HGE894" s="27"/>
      <c r="HGF894" s="27"/>
      <c r="HGG894" s="27"/>
      <c r="HGH894" s="27"/>
      <c r="HGI894" s="27"/>
      <c r="HGJ894" s="27"/>
      <c r="HGK894" s="27"/>
      <c r="HGL894" s="27"/>
      <c r="HGM894" s="27"/>
      <c r="HGN894" s="27"/>
      <c r="HGO894" s="27"/>
      <c r="HGP894" s="27"/>
      <c r="HGQ894" s="27"/>
      <c r="HGR894" s="27"/>
      <c r="HGS894" s="27"/>
      <c r="HGT894" s="27"/>
      <c r="HGU894" s="27"/>
      <c r="HGV894" s="27"/>
      <c r="HGW894" s="27"/>
      <c r="HGX894" s="27"/>
      <c r="HGY894" s="27"/>
      <c r="HGZ894" s="27"/>
      <c r="HHA894" s="27"/>
      <c r="HHB894" s="27"/>
      <c r="HHC894" s="27"/>
      <c r="HHD894" s="27"/>
      <c r="HHE894" s="27"/>
      <c r="HHF894" s="27"/>
      <c r="HHG894" s="27"/>
      <c r="HHH894" s="27"/>
      <c r="HHI894" s="27"/>
      <c r="HHJ894" s="27"/>
      <c r="HHK894" s="27"/>
      <c r="HHL894" s="27"/>
      <c r="HHM894" s="27"/>
      <c r="HHN894" s="27"/>
      <c r="HHO894" s="27"/>
      <c r="HHP894" s="27"/>
      <c r="HHQ894" s="27"/>
      <c r="HHR894" s="27"/>
      <c r="HHS894" s="27"/>
      <c r="HHT894" s="27"/>
      <c r="HHU894" s="27"/>
      <c r="HHV894" s="27"/>
      <c r="HHW894" s="27"/>
      <c r="HHX894" s="27"/>
      <c r="HHY894" s="27"/>
      <c r="HHZ894" s="27"/>
      <c r="HIA894" s="27"/>
      <c r="HIB894" s="27"/>
      <c r="HIC894" s="27"/>
      <c r="HID894" s="27"/>
      <c r="HIE894" s="27"/>
      <c r="HIF894" s="27"/>
      <c r="HIG894" s="27"/>
      <c r="HIH894" s="27"/>
      <c r="HII894" s="27"/>
      <c r="HIJ894" s="27"/>
      <c r="HIK894" s="27"/>
      <c r="HIL894" s="27"/>
      <c r="HIM894" s="27"/>
      <c r="HIN894" s="27"/>
      <c r="HIO894" s="27"/>
      <c r="HIP894" s="27"/>
      <c r="HIQ894" s="27"/>
      <c r="HIR894" s="27"/>
      <c r="HIS894" s="27"/>
      <c r="HIT894" s="27"/>
      <c r="HIU894" s="27"/>
      <c r="HIV894" s="27"/>
      <c r="HIW894" s="27"/>
      <c r="HIX894" s="27"/>
      <c r="HIY894" s="27"/>
      <c r="HIZ894" s="27"/>
      <c r="HJA894" s="27"/>
      <c r="HJB894" s="27"/>
      <c r="HJC894" s="27"/>
      <c r="HJD894" s="27"/>
      <c r="HJE894" s="27"/>
      <c r="HJF894" s="27"/>
      <c r="HJG894" s="27"/>
      <c r="HJH894" s="27"/>
      <c r="HJI894" s="27"/>
      <c r="HJJ894" s="27"/>
      <c r="HJK894" s="27"/>
      <c r="HJL894" s="27"/>
      <c r="HJM894" s="27"/>
      <c r="HJN894" s="27"/>
      <c r="HJO894" s="27"/>
      <c r="HJP894" s="27"/>
      <c r="HJQ894" s="27"/>
      <c r="HJR894" s="27"/>
      <c r="HJS894" s="27"/>
      <c r="HJT894" s="27"/>
      <c r="HJU894" s="27"/>
      <c r="HJV894" s="27"/>
      <c r="HJW894" s="27"/>
      <c r="HJX894" s="27"/>
      <c r="HJY894" s="27"/>
      <c r="HJZ894" s="27"/>
      <c r="HKA894" s="27"/>
      <c r="HKB894" s="27"/>
      <c r="HKC894" s="27"/>
      <c r="HKD894" s="27"/>
      <c r="HKE894" s="27"/>
      <c r="HKF894" s="27"/>
      <c r="HKG894" s="27"/>
      <c r="HKH894" s="27"/>
      <c r="HKI894" s="27"/>
      <c r="HKJ894" s="27"/>
      <c r="HKK894" s="27"/>
      <c r="HKL894" s="27"/>
      <c r="HKM894" s="27"/>
      <c r="HKN894" s="27"/>
      <c r="HKO894" s="27"/>
      <c r="HKP894" s="27"/>
      <c r="HKQ894" s="27"/>
      <c r="HKR894" s="27"/>
      <c r="HKS894" s="27"/>
      <c r="HKT894" s="27"/>
      <c r="HKU894" s="27"/>
      <c r="HKV894" s="27"/>
      <c r="HKW894" s="27"/>
      <c r="HKX894" s="27"/>
      <c r="HKY894" s="27"/>
      <c r="HKZ894" s="27"/>
      <c r="HLA894" s="27"/>
      <c r="HLB894" s="27"/>
      <c r="HLC894" s="27"/>
      <c r="HLD894" s="27"/>
      <c r="HLE894" s="27"/>
      <c r="HLF894" s="27"/>
      <c r="HLG894" s="27"/>
      <c r="HLH894" s="27"/>
      <c r="HLI894" s="27"/>
      <c r="HLJ894" s="27"/>
      <c r="HLK894" s="27"/>
      <c r="HLL894" s="27"/>
      <c r="HLM894" s="27"/>
      <c r="HLN894" s="27"/>
      <c r="HLO894" s="27"/>
      <c r="HLP894" s="27"/>
      <c r="HLQ894" s="27"/>
      <c r="HLR894" s="27"/>
      <c r="HLS894" s="27"/>
      <c r="HLT894" s="27"/>
      <c r="HLU894" s="27"/>
      <c r="HLV894" s="27"/>
      <c r="HLW894" s="27"/>
      <c r="HLX894" s="27"/>
      <c r="HLY894" s="27"/>
      <c r="HLZ894" s="27"/>
      <c r="HMA894" s="27"/>
      <c r="HMB894" s="27"/>
      <c r="HMC894" s="27"/>
      <c r="HMD894" s="27"/>
      <c r="HME894" s="27"/>
      <c r="HMF894" s="27"/>
      <c r="HMG894" s="27"/>
      <c r="HMH894" s="27"/>
      <c r="HMI894" s="27"/>
      <c r="HMJ894" s="27"/>
      <c r="HMK894" s="27"/>
      <c r="HML894" s="27"/>
      <c r="HMM894" s="27"/>
      <c r="HMN894" s="27"/>
      <c r="HMO894" s="27"/>
      <c r="HMP894" s="27"/>
      <c r="HMQ894" s="27"/>
      <c r="HMR894" s="27"/>
      <c r="HMS894" s="27"/>
      <c r="HMT894" s="27"/>
      <c r="HMU894" s="27"/>
      <c r="HMV894" s="27"/>
      <c r="HMW894" s="27"/>
      <c r="HMX894" s="27"/>
      <c r="HMY894" s="27"/>
      <c r="HMZ894" s="27"/>
      <c r="HNA894" s="27"/>
      <c r="HNB894" s="27"/>
      <c r="HNC894" s="27"/>
      <c r="HND894" s="27"/>
      <c r="HNE894" s="27"/>
      <c r="HNF894" s="27"/>
      <c r="HNG894" s="27"/>
      <c r="HNH894" s="27"/>
      <c r="HNI894" s="27"/>
      <c r="HNJ894" s="27"/>
      <c r="HNK894" s="27"/>
      <c r="HNL894" s="27"/>
      <c r="HNM894" s="27"/>
      <c r="HNN894" s="27"/>
      <c r="HNO894" s="27"/>
      <c r="HNP894" s="27"/>
      <c r="HNQ894" s="27"/>
      <c r="HNR894" s="27"/>
      <c r="HNS894" s="27"/>
      <c r="HNT894" s="27"/>
      <c r="HNU894" s="27"/>
      <c r="HNV894" s="27"/>
      <c r="HNW894" s="27"/>
      <c r="HNX894" s="27"/>
      <c r="HNY894" s="27"/>
      <c r="HNZ894" s="27"/>
      <c r="HOA894" s="27"/>
      <c r="HOB894" s="27"/>
      <c r="HOC894" s="27"/>
      <c r="HOD894" s="27"/>
      <c r="HOE894" s="27"/>
      <c r="HOF894" s="27"/>
      <c r="HOG894" s="27"/>
      <c r="HOH894" s="27"/>
      <c r="HOI894" s="27"/>
      <c r="HOJ894" s="27"/>
      <c r="HOK894" s="27"/>
      <c r="HOL894" s="27"/>
      <c r="HOM894" s="27"/>
      <c r="HON894" s="27"/>
      <c r="HOO894" s="27"/>
      <c r="HOP894" s="27"/>
      <c r="HOQ894" s="27"/>
      <c r="HOR894" s="27"/>
      <c r="HOS894" s="27"/>
      <c r="HOT894" s="27"/>
      <c r="HOU894" s="27"/>
      <c r="HOV894" s="27"/>
      <c r="HOW894" s="27"/>
      <c r="HOX894" s="27"/>
      <c r="HOY894" s="27"/>
      <c r="HOZ894" s="27"/>
      <c r="HPA894" s="27"/>
      <c r="HPB894" s="27"/>
      <c r="HPC894" s="27"/>
      <c r="HPD894" s="27"/>
      <c r="HPE894" s="27"/>
      <c r="HPF894" s="27"/>
      <c r="HPG894" s="27"/>
      <c r="HPH894" s="27"/>
      <c r="HPI894" s="27"/>
      <c r="HPJ894" s="27"/>
      <c r="HPK894" s="27"/>
      <c r="HPL894" s="27"/>
      <c r="HPM894" s="27"/>
      <c r="HPN894" s="27"/>
      <c r="HPO894" s="27"/>
      <c r="HPP894" s="27"/>
      <c r="HPQ894" s="27"/>
      <c r="HPR894" s="27"/>
      <c r="HPS894" s="27"/>
      <c r="HPT894" s="27"/>
      <c r="HPU894" s="27"/>
      <c r="HPV894" s="27"/>
      <c r="HPW894" s="27"/>
      <c r="HPX894" s="27"/>
      <c r="HPY894" s="27"/>
      <c r="HPZ894" s="27"/>
      <c r="HQA894" s="27"/>
      <c r="HQB894" s="27"/>
      <c r="HQC894" s="27"/>
      <c r="HQD894" s="27"/>
      <c r="HQE894" s="27"/>
      <c r="HQF894" s="27"/>
      <c r="HQG894" s="27"/>
      <c r="HQH894" s="27"/>
      <c r="HQI894" s="27"/>
      <c r="HQJ894" s="27"/>
      <c r="HQK894" s="27"/>
      <c r="HQL894" s="27"/>
      <c r="HQM894" s="27"/>
      <c r="HQN894" s="27"/>
      <c r="HQO894" s="27"/>
      <c r="HQP894" s="27"/>
      <c r="HQQ894" s="27"/>
      <c r="HQR894" s="27"/>
      <c r="HQS894" s="27"/>
      <c r="HQT894" s="27"/>
      <c r="HQU894" s="27"/>
      <c r="HQV894" s="27"/>
      <c r="HQW894" s="27"/>
      <c r="HQX894" s="27"/>
      <c r="HQY894" s="27"/>
      <c r="HQZ894" s="27"/>
      <c r="HRA894" s="27"/>
      <c r="HRB894" s="27"/>
      <c r="HRC894" s="27"/>
      <c r="HRD894" s="27"/>
      <c r="HRE894" s="27"/>
      <c r="HRF894" s="27"/>
      <c r="HRG894" s="27"/>
      <c r="HRH894" s="27"/>
      <c r="HRI894" s="27"/>
      <c r="HRJ894" s="27"/>
      <c r="HRK894" s="27"/>
      <c r="HRL894" s="27"/>
      <c r="HRM894" s="27"/>
      <c r="HRN894" s="27"/>
      <c r="HRO894" s="27"/>
      <c r="HRP894" s="27"/>
      <c r="HRQ894" s="27"/>
      <c r="HRR894" s="27"/>
      <c r="HRS894" s="27"/>
      <c r="HRT894" s="27"/>
      <c r="HRU894" s="27"/>
      <c r="HRV894" s="27"/>
      <c r="HRW894" s="27"/>
      <c r="HRX894" s="27"/>
      <c r="HRY894" s="27"/>
      <c r="HRZ894" s="27"/>
      <c r="HSA894" s="27"/>
      <c r="HSB894" s="27"/>
      <c r="HSC894" s="27"/>
      <c r="HSD894" s="27"/>
      <c r="HSE894" s="27"/>
      <c r="HSF894" s="27"/>
      <c r="HSG894" s="27"/>
      <c r="HSH894" s="27"/>
      <c r="HSI894" s="27"/>
      <c r="HSJ894" s="27"/>
      <c r="HSK894" s="27"/>
      <c r="HSL894" s="27"/>
      <c r="HSM894" s="27"/>
      <c r="HSN894" s="27"/>
      <c r="HSO894" s="27"/>
      <c r="HSP894" s="27"/>
      <c r="HSQ894" s="27"/>
      <c r="HSR894" s="27"/>
      <c r="HSS894" s="27"/>
      <c r="HST894" s="27"/>
      <c r="HSU894" s="27"/>
      <c r="HSV894" s="27"/>
      <c r="HSW894" s="27"/>
      <c r="HSX894" s="27"/>
      <c r="HSY894" s="27"/>
      <c r="HSZ894" s="27"/>
      <c r="HTA894" s="27"/>
      <c r="HTB894" s="27"/>
      <c r="HTC894" s="27"/>
      <c r="HTD894" s="27"/>
      <c r="HTE894" s="27"/>
      <c r="HTF894" s="27"/>
      <c r="HTG894" s="27"/>
      <c r="HTH894" s="27"/>
      <c r="HTI894" s="27"/>
      <c r="HTJ894" s="27"/>
      <c r="HTK894" s="27"/>
      <c r="HTL894" s="27"/>
      <c r="HTM894" s="27"/>
      <c r="HTN894" s="27"/>
      <c r="HTO894" s="27"/>
      <c r="HTP894" s="27"/>
      <c r="HTQ894" s="27"/>
      <c r="HTR894" s="27"/>
      <c r="HTS894" s="27"/>
      <c r="HTT894" s="27"/>
      <c r="HTU894" s="27"/>
      <c r="HTV894" s="27"/>
      <c r="HTW894" s="27"/>
      <c r="HTX894" s="27"/>
      <c r="HTY894" s="27"/>
      <c r="HTZ894" s="27"/>
      <c r="HUA894" s="27"/>
      <c r="HUB894" s="27"/>
      <c r="HUC894" s="27"/>
      <c r="HUD894" s="27"/>
      <c r="HUE894" s="27"/>
      <c r="HUF894" s="27"/>
      <c r="HUG894" s="27"/>
      <c r="HUH894" s="27"/>
      <c r="HUI894" s="27"/>
      <c r="HUJ894" s="27"/>
      <c r="HUK894" s="27"/>
      <c r="HUL894" s="27"/>
      <c r="HUM894" s="27"/>
      <c r="HUN894" s="27"/>
      <c r="HUO894" s="27"/>
      <c r="HUP894" s="27"/>
      <c r="HUQ894" s="27"/>
      <c r="HUR894" s="27"/>
      <c r="HUS894" s="27"/>
      <c r="HUT894" s="27"/>
      <c r="HUU894" s="27"/>
      <c r="HUV894" s="27"/>
      <c r="HUW894" s="27"/>
      <c r="HUX894" s="27"/>
      <c r="HUY894" s="27"/>
      <c r="HUZ894" s="27"/>
      <c r="HVA894" s="27"/>
      <c r="HVB894" s="27"/>
      <c r="HVC894" s="27"/>
      <c r="HVD894" s="27"/>
      <c r="HVE894" s="27"/>
      <c r="HVF894" s="27"/>
      <c r="HVG894" s="27"/>
      <c r="HVH894" s="27"/>
      <c r="HVI894" s="27"/>
      <c r="HVJ894" s="27"/>
      <c r="HVK894" s="27"/>
      <c r="HVL894" s="27"/>
      <c r="HVM894" s="27"/>
      <c r="HVN894" s="27"/>
      <c r="HVO894" s="27"/>
      <c r="HVP894" s="27"/>
      <c r="HVQ894" s="27"/>
      <c r="HVR894" s="27"/>
      <c r="HVS894" s="27"/>
      <c r="HVT894" s="27"/>
      <c r="HVU894" s="27"/>
      <c r="HVV894" s="27"/>
      <c r="HVW894" s="27"/>
      <c r="HVX894" s="27"/>
      <c r="HVY894" s="27"/>
      <c r="HVZ894" s="27"/>
      <c r="HWA894" s="27"/>
      <c r="HWB894" s="27"/>
      <c r="HWC894" s="27"/>
      <c r="HWD894" s="27"/>
      <c r="HWE894" s="27"/>
      <c r="HWF894" s="27"/>
      <c r="HWG894" s="27"/>
      <c r="HWH894" s="27"/>
      <c r="HWI894" s="27"/>
      <c r="HWJ894" s="27"/>
      <c r="HWK894" s="27"/>
      <c r="HWL894" s="27"/>
      <c r="HWM894" s="27"/>
      <c r="HWN894" s="27"/>
      <c r="HWO894" s="27"/>
      <c r="HWP894" s="27"/>
      <c r="HWQ894" s="27"/>
      <c r="HWR894" s="27"/>
      <c r="HWS894" s="27"/>
      <c r="HWT894" s="27"/>
      <c r="HWU894" s="27"/>
      <c r="HWV894" s="27"/>
      <c r="HWW894" s="27"/>
      <c r="HWX894" s="27"/>
      <c r="HWY894" s="27"/>
      <c r="HWZ894" s="27"/>
      <c r="HXA894" s="27"/>
      <c r="HXB894" s="27"/>
      <c r="HXC894" s="27"/>
      <c r="HXD894" s="27"/>
      <c r="HXE894" s="27"/>
      <c r="HXF894" s="27"/>
      <c r="HXG894" s="27"/>
      <c r="HXH894" s="27"/>
      <c r="HXI894" s="27"/>
      <c r="HXJ894" s="27"/>
      <c r="HXK894" s="27"/>
      <c r="HXL894" s="27"/>
      <c r="HXM894" s="27"/>
      <c r="HXN894" s="27"/>
      <c r="HXO894" s="27"/>
      <c r="HXP894" s="27"/>
      <c r="HXQ894" s="27"/>
      <c r="HXR894" s="27"/>
      <c r="HXS894" s="27"/>
      <c r="HXT894" s="27"/>
      <c r="HXU894" s="27"/>
      <c r="HXV894" s="27"/>
      <c r="HXW894" s="27"/>
      <c r="HXX894" s="27"/>
      <c r="HXY894" s="27"/>
      <c r="HXZ894" s="27"/>
      <c r="HYA894" s="27"/>
      <c r="HYB894" s="27"/>
      <c r="HYC894" s="27"/>
      <c r="HYD894" s="27"/>
      <c r="HYE894" s="27"/>
      <c r="HYF894" s="27"/>
      <c r="HYG894" s="27"/>
      <c r="HYH894" s="27"/>
      <c r="HYI894" s="27"/>
      <c r="HYJ894" s="27"/>
      <c r="HYK894" s="27"/>
      <c r="HYL894" s="27"/>
      <c r="HYM894" s="27"/>
      <c r="HYN894" s="27"/>
      <c r="HYO894" s="27"/>
      <c r="HYP894" s="27"/>
      <c r="HYQ894" s="27"/>
      <c r="HYR894" s="27"/>
      <c r="HYS894" s="27"/>
      <c r="HYT894" s="27"/>
      <c r="HYU894" s="27"/>
      <c r="HYV894" s="27"/>
      <c r="HYW894" s="27"/>
      <c r="HYX894" s="27"/>
      <c r="HYY894" s="27"/>
      <c r="HYZ894" s="27"/>
      <c r="HZA894" s="27"/>
      <c r="HZB894" s="27"/>
      <c r="HZC894" s="27"/>
      <c r="HZD894" s="27"/>
      <c r="HZE894" s="27"/>
      <c r="HZF894" s="27"/>
      <c r="HZG894" s="27"/>
      <c r="HZH894" s="27"/>
      <c r="HZI894" s="27"/>
      <c r="HZJ894" s="27"/>
      <c r="HZK894" s="27"/>
      <c r="HZL894" s="27"/>
      <c r="HZM894" s="27"/>
      <c r="HZN894" s="27"/>
      <c r="HZO894" s="27"/>
      <c r="HZP894" s="27"/>
      <c r="HZQ894" s="27"/>
      <c r="HZR894" s="27"/>
      <c r="HZS894" s="27"/>
      <c r="HZT894" s="27"/>
      <c r="HZU894" s="27"/>
      <c r="HZV894" s="27"/>
      <c r="HZW894" s="27"/>
      <c r="HZX894" s="27"/>
      <c r="HZY894" s="27"/>
      <c r="HZZ894" s="27"/>
      <c r="IAA894" s="27"/>
      <c r="IAB894" s="27"/>
      <c r="IAC894" s="27"/>
      <c r="IAD894" s="27"/>
      <c r="IAE894" s="27"/>
      <c r="IAF894" s="27"/>
      <c r="IAG894" s="27"/>
      <c r="IAH894" s="27"/>
      <c r="IAI894" s="27"/>
      <c r="IAJ894" s="27"/>
      <c r="IAK894" s="27"/>
      <c r="IAL894" s="27"/>
      <c r="IAM894" s="27"/>
      <c r="IAN894" s="27"/>
      <c r="IAO894" s="27"/>
      <c r="IAP894" s="27"/>
      <c r="IAQ894" s="27"/>
      <c r="IAR894" s="27"/>
      <c r="IAS894" s="27"/>
      <c r="IAT894" s="27"/>
      <c r="IAU894" s="27"/>
      <c r="IAV894" s="27"/>
      <c r="IAW894" s="27"/>
      <c r="IAX894" s="27"/>
      <c r="IAY894" s="27"/>
      <c r="IAZ894" s="27"/>
      <c r="IBA894" s="27"/>
      <c r="IBB894" s="27"/>
      <c r="IBC894" s="27"/>
      <c r="IBD894" s="27"/>
      <c r="IBE894" s="27"/>
      <c r="IBF894" s="27"/>
      <c r="IBG894" s="27"/>
      <c r="IBH894" s="27"/>
      <c r="IBI894" s="27"/>
      <c r="IBJ894" s="27"/>
      <c r="IBK894" s="27"/>
      <c r="IBL894" s="27"/>
      <c r="IBM894" s="27"/>
      <c r="IBN894" s="27"/>
      <c r="IBO894" s="27"/>
      <c r="IBP894" s="27"/>
      <c r="IBQ894" s="27"/>
      <c r="IBR894" s="27"/>
      <c r="IBS894" s="27"/>
      <c r="IBT894" s="27"/>
      <c r="IBU894" s="27"/>
      <c r="IBV894" s="27"/>
      <c r="IBW894" s="27"/>
      <c r="IBX894" s="27"/>
      <c r="IBY894" s="27"/>
      <c r="IBZ894" s="27"/>
      <c r="ICA894" s="27"/>
      <c r="ICB894" s="27"/>
      <c r="ICC894" s="27"/>
      <c r="ICD894" s="27"/>
      <c r="ICE894" s="27"/>
      <c r="ICF894" s="27"/>
      <c r="ICG894" s="27"/>
      <c r="ICH894" s="27"/>
      <c r="ICI894" s="27"/>
      <c r="ICJ894" s="27"/>
      <c r="ICK894" s="27"/>
      <c r="ICL894" s="27"/>
      <c r="ICM894" s="27"/>
      <c r="ICN894" s="27"/>
      <c r="ICO894" s="27"/>
      <c r="ICP894" s="27"/>
      <c r="ICQ894" s="27"/>
      <c r="ICR894" s="27"/>
      <c r="ICS894" s="27"/>
      <c r="ICT894" s="27"/>
      <c r="ICU894" s="27"/>
      <c r="ICV894" s="27"/>
      <c r="ICW894" s="27"/>
      <c r="ICX894" s="27"/>
      <c r="ICY894" s="27"/>
      <c r="ICZ894" s="27"/>
      <c r="IDA894" s="27"/>
      <c r="IDB894" s="27"/>
      <c r="IDC894" s="27"/>
      <c r="IDD894" s="27"/>
      <c r="IDE894" s="27"/>
      <c r="IDF894" s="27"/>
      <c r="IDG894" s="27"/>
      <c r="IDH894" s="27"/>
      <c r="IDI894" s="27"/>
      <c r="IDJ894" s="27"/>
      <c r="IDK894" s="27"/>
      <c r="IDL894" s="27"/>
      <c r="IDM894" s="27"/>
      <c r="IDN894" s="27"/>
      <c r="IDO894" s="27"/>
      <c r="IDP894" s="27"/>
      <c r="IDQ894" s="27"/>
      <c r="IDR894" s="27"/>
      <c r="IDS894" s="27"/>
      <c r="IDT894" s="27"/>
      <c r="IDU894" s="27"/>
      <c r="IDV894" s="27"/>
      <c r="IDW894" s="27"/>
      <c r="IDX894" s="27"/>
      <c r="IDY894" s="27"/>
      <c r="IDZ894" s="27"/>
      <c r="IEA894" s="27"/>
      <c r="IEB894" s="27"/>
      <c r="IEC894" s="27"/>
      <c r="IED894" s="27"/>
      <c r="IEE894" s="27"/>
      <c r="IEF894" s="27"/>
      <c r="IEG894" s="27"/>
      <c r="IEH894" s="27"/>
      <c r="IEI894" s="27"/>
      <c r="IEJ894" s="27"/>
      <c r="IEK894" s="27"/>
      <c r="IEL894" s="27"/>
      <c r="IEM894" s="27"/>
      <c r="IEN894" s="27"/>
      <c r="IEO894" s="27"/>
      <c r="IEP894" s="27"/>
      <c r="IEQ894" s="27"/>
      <c r="IER894" s="27"/>
      <c r="IES894" s="27"/>
      <c r="IET894" s="27"/>
      <c r="IEU894" s="27"/>
      <c r="IEV894" s="27"/>
      <c r="IEW894" s="27"/>
      <c r="IEX894" s="27"/>
      <c r="IEY894" s="27"/>
      <c r="IEZ894" s="27"/>
      <c r="IFA894" s="27"/>
      <c r="IFB894" s="27"/>
      <c r="IFC894" s="27"/>
      <c r="IFD894" s="27"/>
      <c r="IFE894" s="27"/>
      <c r="IFF894" s="27"/>
      <c r="IFG894" s="27"/>
      <c r="IFH894" s="27"/>
      <c r="IFI894" s="27"/>
      <c r="IFJ894" s="27"/>
      <c r="IFK894" s="27"/>
      <c r="IFL894" s="27"/>
      <c r="IFM894" s="27"/>
      <c r="IFN894" s="27"/>
      <c r="IFO894" s="27"/>
      <c r="IFP894" s="27"/>
      <c r="IFQ894" s="27"/>
      <c r="IFR894" s="27"/>
      <c r="IFS894" s="27"/>
      <c r="IFT894" s="27"/>
      <c r="IFU894" s="27"/>
      <c r="IFV894" s="27"/>
      <c r="IFW894" s="27"/>
      <c r="IFX894" s="27"/>
      <c r="IFY894" s="27"/>
      <c r="IFZ894" s="27"/>
      <c r="IGA894" s="27"/>
      <c r="IGB894" s="27"/>
      <c r="IGC894" s="27"/>
      <c r="IGD894" s="27"/>
      <c r="IGE894" s="27"/>
      <c r="IGF894" s="27"/>
      <c r="IGG894" s="27"/>
      <c r="IGH894" s="27"/>
      <c r="IGI894" s="27"/>
      <c r="IGJ894" s="27"/>
      <c r="IGK894" s="27"/>
      <c r="IGL894" s="27"/>
      <c r="IGM894" s="27"/>
      <c r="IGN894" s="27"/>
      <c r="IGO894" s="27"/>
      <c r="IGP894" s="27"/>
      <c r="IGQ894" s="27"/>
      <c r="IGR894" s="27"/>
      <c r="IGS894" s="27"/>
      <c r="IGT894" s="27"/>
      <c r="IGU894" s="27"/>
      <c r="IGV894" s="27"/>
      <c r="IGW894" s="27"/>
      <c r="IGX894" s="27"/>
      <c r="IGY894" s="27"/>
      <c r="IGZ894" s="27"/>
      <c r="IHA894" s="27"/>
      <c r="IHB894" s="27"/>
      <c r="IHC894" s="27"/>
      <c r="IHD894" s="27"/>
      <c r="IHE894" s="27"/>
      <c r="IHF894" s="27"/>
      <c r="IHG894" s="27"/>
      <c r="IHH894" s="27"/>
      <c r="IHI894" s="27"/>
      <c r="IHJ894" s="27"/>
      <c r="IHK894" s="27"/>
      <c r="IHL894" s="27"/>
      <c r="IHM894" s="27"/>
      <c r="IHN894" s="27"/>
      <c r="IHO894" s="27"/>
      <c r="IHP894" s="27"/>
      <c r="IHQ894" s="27"/>
      <c r="IHR894" s="27"/>
      <c r="IHS894" s="27"/>
      <c r="IHT894" s="27"/>
      <c r="IHU894" s="27"/>
      <c r="IHV894" s="27"/>
      <c r="IHW894" s="27"/>
      <c r="IHX894" s="27"/>
      <c r="IHY894" s="27"/>
      <c r="IHZ894" s="27"/>
      <c r="IIA894" s="27"/>
      <c r="IIB894" s="27"/>
      <c r="IIC894" s="27"/>
      <c r="IID894" s="27"/>
      <c r="IIE894" s="27"/>
      <c r="IIF894" s="27"/>
      <c r="IIG894" s="27"/>
      <c r="IIH894" s="27"/>
      <c r="III894" s="27"/>
      <c r="IIJ894" s="27"/>
      <c r="IIK894" s="27"/>
      <c r="IIL894" s="27"/>
      <c r="IIM894" s="27"/>
      <c r="IIN894" s="27"/>
      <c r="IIO894" s="27"/>
      <c r="IIP894" s="27"/>
      <c r="IIQ894" s="27"/>
      <c r="IIR894" s="27"/>
      <c r="IIS894" s="27"/>
      <c r="IIT894" s="27"/>
      <c r="IIU894" s="27"/>
      <c r="IIV894" s="27"/>
      <c r="IIW894" s="27"/>
      <c r="IIX894" s="27"/>
      <c r="IIY894" s="27"/>
      <c r="IIZ894" s="27"/>
      <c r="IJA894" s="27"/>
      <c r="IJB894" s="27"/>
      <c r="IJC894" s="27"/>
      <c r="IJD894" s="27"/>
      <c r="IJE894" s="27"/>
      <c r="IJF894" s="27"/>
      <c r="IJG894" s="27"/>
      <c r="IJH894" s="27"/>
      <c r="IJI894" s="27"/>
      <c r="IJJ894" s="27"/>
      <c r="IJK894" s="27"/>
      <c r="IJL894" s="27"/>
      <c r="IJM894" s="27"/>
      <c r="IJN894" s="27"/>
      <c r="IJO894" s="27"/>
      <c r="IJP894" s="27"/>
      <c r="IJQ894" s="27"/>
      <c r="IJR894" s="27"/>
      <c r="IJS894" s="27"/>
      <c r="IJT894" s="27"/>
      <c r="IJU894" s="27"/>
      <c r="IJV894" s="27"/>
      <c r="IJW894" s="27"/>
      <c r="IJX894" s="27"/>
      <c r="IJY894" s="27"/>
      <c r="IJZ894" s="27"/>
      <c r="IKA894" s="27"/>
      <c r="IKB894" s="27"/>
      <c r="IKC894" s="27"/>
      <c r="IKD894" s="27"/>
      <c r="IKE894" s="27"/>
      <c r="IKF894" s="27"/>
      <c r="IKG894" s="27"/>
      <c r="IKH894" s="27"/>
      <c r="IKI894" s="27"/>
      <c r="IKJ894" s="27"/>
      <c r="IKK894" s="27"/>
      <c r="IKL894" s="27"/>
      <c r="IKM894" s="27"/>
      <c r="IKN894" s="27"/>
      <c r="IKO894" s="27"/>
      <c r="IKP894" s="27"/>
      <c r="IKQ894" s="27"/>
      <c r="IKR894" s="27"/>
      <c r="IKS894" s="27"/>
      <c r="IKT894" s="27"/>
      <c r="IKU894" s="27"/>
      <c r="IKV894" s="27"/>
      <c r="IKW894" s="27"/>
      <c r="IKX894" s="27"/>
      <c r="IKY894" s="27"/>
      <c r="IKZ894" s="27"/>
      <c r="ILA894" s="27"/>
      <c r="ILB894" s="27"/>
      <c r="ILC894" s="27"/>
      <c r="ILD894" s="27"/>
      <c r="ILE894" s="27"/>
      <c r="ILF894" s="27"/>
      <c r="ILG894" s="27"/>
      <c r="ILH894" s="27"/>
      <c r="ILI894" s="27"/>
      <c r="ILJ894" s="27"/>
      <c r="ILK894" s="27"/>
      <c r="ILL894" s="27"/>
      <c r="ILM894" s="27"/>
      <c r="ILN894" s="27"/>
      <c r="ILO894" s="27"/>
      <c r="ILP894" s="27"/>
      <c r="ILQ894" s="27"/>
      <c r="ILR894" s="27"/>
      <c r="ILS894" s="27"/>
      <c r="ILT894" s="27"/>
      <c r="ILU894" s="27"/>
      <c r="ILV894" s="27"/>
      <c r="ILW894" s="27"/>
      <c r="ILX894" s="27"/>
      <c r="ILY894" s="27"/>
      <c r="ILZ894" s="27"/>
      <c r="IMA894" s="27"/>
      <c r="IMB894" s="27"/>
      <c r="IMC894" s="27"/>
      <c r="IMD894" s="27"/>
      <c r="IME894" s="27"/>
      <c r="IMF894" s="27"/>
      <c r="IMG894" s="27"/>
      <c r="IMH894" s="27"/>
      <c r="IMI894" s="27"/>
      <c r="IMJ894" s="27"/>
      <c r="IMK894" s="27"/>
      <c r="IML894" s="27"/>
      <c r="IMM894" s="27"/>
      <c r="IMN894" s="27"/>
      <c r="IMO894" s="27"/>
      <c r="IMP894" s="27"/>
      <c r="IMQ894" s="27"/>
      <c r="IMR894" s="27"/>
      <c r="IMS894" s="27"/>
      <c r="IMT894" s="27"/>
      <c r="IMU894" s="27"/>
      <c r="IMV894" s="27"/>
      <c r="IMW894" s="27"/>
      <c r="IMX894" s="27"/>
      <c r="IMY894" s="27"/>
      <c r="IMZ894" s="27"/>
      <c r="INA894" s="27"/>
      <c r="INB894" s="27"/>
      <c r="INC894" s="27"/>
      <c r="IND894" s="27"/>
      <c r="INE894" s="27"/>
      <c r="INF894" s="27"/>
      <c r="ING894" s="27"/>
      <c r="INH894" s="27"/>
      <c r="INI894" s="27"/>
      <c r="INJ894" s="27"/>
      <c r="INK894" s="27"/>
      <c r="INL894" s="27"/>
      <c r="INM894" s="27"/>
      <c r="INN894" s="27"/>
      <c r="INO894" s="27"/>
      <c r="INP894" s="27"/>
      <c r="INQ894" s="27"/>
      <c r="INR894" s="27"/>
      <c r="INS894" s="27"/>
      <c r="INT894" s="27"/>
      <c r="INU894" s="27"/>
      <c r="INV894" s="27"/>
      <c r="INW894" s="27"/>
      <c r="INX894" s="27"/>
      <c r="INY894" s="27"/>
      <c r="INZ894" s="27"/>
      <c r="IOA894" s="27"/>
      <c r="IOB894" s="27"/>
      <c r="IOC894" s="27"/>
      <c r="IOD894" s="27"/>
      <c r="IOE894" s="27"/>
      <c r="IOF894" s="27"/>
      <c r="IOG894" s="27"/>
      <c r="IOH894" s="27"/>
      <c r="IOI894" s="27"/>
      <c r="IOJ894" s="27"/>
      <c r="IOK894" s="27"/>
      <c r="IOL894" s="27"/>
      <c r="IOM894" s="27"/>
      <c r="ION894" s="27"/>
      <c r="IOO894" s="27"/>
      <c r="IOP894" s="27"/>
      <c r="IOQ894" s="27"/>
      <c r="IOR894" s="27"/>
      <c r="IOS894" s="27"/>
      <c r="IOT894" s="27"/>
      <c r="IOU894" s="27"/>
      <c r="IOV894" s="27"/>
      <c r="IOW894" s="27"/>
      <c r="IOX894" s="27"/>
      <c r="IOY894" s="27"/>
      <c r="IOZ894" s="27"/>
      <c r="IPA894" s="27"/>
      <c r="IPB894" s="27"/>
      <c r="IPC894" s="27"/>
      <c r="IPD894" s="27"/>
      <c r="IPE894" s="27"/>
      <c r="IPF894" s="27"/>
      <c r="IPG894" s="27"/>
      <c r="IPH894" s="27"/>
      <c r="IPI894" s="27"/>
      <c r="IPJ894" s="27"/>
      <c r="IPK894" s="27"/>
      <c r="IPL894" s="27"/>
      <c r="IPM894" s="27"/>
      <c r="IPN894" s="27"/>
      <c r="IPO894" s="27"/>
      <c r="IPP894" s="27"/>
      <c r="IPQ894" s="27"/>
      <c r="IPR894" s="27"/>
      <c r="IPS894" s="27"/>
      <c r="IPT894" s="27"/>
      <c r="IPU894" s="27"/>
      <c r="IPV894" s="27"/>
      <c r="IPW894" s="27"/>
      <c r="IPX894" s="27"/>
      <c r="IPY894" s="27"/>
      <c r="IPZ894" s="27"/>
      <c r="IQA894" s="27"/>
      <c r="IQB894" s="27"/>
      <c r="IQC894" s="27"/>
      <c r="IQD894" s="27"/>
      <c r="IQE894" s="27"/>
      <c r="IQF894" s="27"/>
      <c r="IQG894" s="27"/>
      <c r="IQH894" s="27"/>
      <c r="IQI894" s="27"/>
      <c r="IQJ894" s="27"/>
      <c r="IQK894" s="27"/>
      <c r="IQL894" s="27"/>
      <c r="IQM894" s="27"/>
      <c r="IQN894" s="27"/>
      <c r="IQO894" s="27"/>
      <c r="IQP894" s="27"/>
      <c r="IQQ894" s="27"/>
      <c r="IQR894" s="27"/>
      <c r="IQS894" s="27"/>
      <c r="IQT894" s="27"/>
      <c r="IQU894" s="27"/>
      <c r="IQV894" s="27"/>
      <c r="IQW894" s="27"/>
      <c r="IQX894" s="27"/>
      <c r="IQY894" s="27"/>
      <c r="IQZ894" s="27"/>
      <c r="IRA894" s="27"/>
      <c r="IRB894" s="27"/>
      <c r="IRC894" s="27"/>
      <c r="IRD894" s="27"/>
      <c r="IRE894" s="27"/>
      <c r="IRF894" s="27"/>
      <c r="IRG894" s="27"/>
      <c r="IRH894" s="27"/>
      <c r="IRI894" s="27"/>
      <c r="IRJ894" s="27"/>
      <c r="IRK894" s="27"/>
      <c r="IRL894" s="27"/>
      <c r="IRM894" s="27"/>
      <c r="IRN894" s="27"/>
      <c r="IRO894" s="27"/>
      <c r="IRP894" s="27"/>
      <c r="IRQ894" s="27"/>
      <c r="IRR894" s="27"/>
      <c r="IRS894" s="27"/>
      <c r="IRT894" s="27"/>
      <c r="IRU894" s="27"/>
      <c r="IRV894" s="27"/>
      <c r="IRW894" s="27"/>
      <c r="IRX894" s="27"/>
      <c r="IRY894" s="27"/>
      <c r="IRZ894" s="27"/>
      <c r="ISA894" s="27"/>
      <c r="ISB894" s="27"/>
      <c r="ISC894" s="27"/>
      <c r="ISD894" s="27"/>
      <c r="ISE894" s="27"/>
      <c r="ISF894" s="27"/>
      <c r="ISG894" s="27"/>
      <c r="ISH894" s="27"/>
      <c r="ISI894" s="27"/>
      <c r="ISJ894" s="27"/>
      <c r="ISK894" s="27"/>
      <c r="ISL894" s="27"/>
      <c r="ISM894" s="27"/>
      <c r="ISN894" s="27"/>
      <c r="ISO894" s="27"/>
      <c r="ISP894" s="27"/>
      <c r="ISQ894" s="27"/>
      <c r="ISR894" s="27"/>
      <c r="ISS894" s="27"/>
      <c r="IST894" s="27"/>
      <c r="ISU894" s="27"/>
      <c r="ISV894" s="27"/>
      <c r="ISW894" s="27"/>
      <c r="ISX894" s="27"/>
      <c r="ISY894" s="27"/>
      <c r="ISZ894" s="27"/>
      <c r="ITA894" s="27"/>
      <c r="ITB894" s="27"/>
      <c r="ITC894" s="27"/>
      <c r="ITD894" s="27"/>
      <c r="ITE894" s="27"/>
      <c r="ITF894" s="27"/>
      <c r="ITG894" s="27"/>
      <c r="ITH894" s="27"/>
      <c r="ITI894" s="27"/>
      <c r="ITJ894" s="27"/>
      <c r="ITK894" s="27"/>
      <c r="ITL894" s="27"/>
      <c r="ITM894" s="27"/>
      <c r="ITN894" s="27"/>
      <c r="ITO894" s="27"/>
      <c r="ITP894" s="27"/>
      <c r="ITQ894" s="27"/>
      <c r="ITR894" s="27"/>
      <c r="ITS894" s="27"/>
      <c r="ITT894" s="27"/>
      <c r="ITU894" s="27"/>
      <c r="ITV894" s="27"/>
      <c r="ITW894" s="27"/>
      <c r="ITX894" s="27"/>
      <c r="ITY894" s="27"/>
      <c r="ITZ894" s="27"/>
      <c r="IUA894" s="27"/>
      <c r="IUB894" s="27"/>
      <c r="IUC894" s="27"/>
      <c r="IUD894" s="27"/>
      <c r="IUE894" s="27"/>
      <c r="IUF894" s="27"/>
      <c r="IUG894" s="27"/>
      <c r="IUH894" s="27"/>
      <c r="IUI894" s="27"/>
      <c r="IUJ894" s="27"/>
      <c r="IUK894" s="27"/>
      <c r="IUL894" s="27"/>
      <c r="IUM894" s="27"/>
      <c r="IUN894" s="27"/>
      <c r="IUO894" s="27"/>
      <c r="IUP894" s="27"/>
      <c r="IUQ894" s="27"/>
      <c r="IUR894" s="27"/>
      <c r="IUS894" s="27"/>
      <c r="IUT894" s="27"/>
      <c r="IUU894" s="27"/>
      <c r="IUV894" s="27"/>
      <c r="IUW894" s="27"/>
      <c r="IUX894" s="27"/>
      <c r="IUY894" s="27"/>
      <c r="IUZ894" s="27"/>
      <c r="IVA894" s="27"/>
      <c r="IVB894" s="27"/>
      <c r="IVC894" s="27"/>
      <c r="IVD894" s="27"/>
      <c r="IVE894" s="27"/>
      <c r="IVF894" s="27"/>
      <c r="IVG894" s="27"/>
      <c r="IVH894" s="27"/>
      <c r="IVI894" s="27"/>
      <c r="IVJ894" s="27"/>
      <c r="IVK894" s="27"/>
      <c r="IVL894" s="27"/>
      <c r="IVM894" s="27"/>
      <c r="IVN894" s="27"/>
      <c r="IVO894" s="27"/>
      <c r="IVP894" s="27"/>
      <c r="IVQ894" s="27"/>
      <c r="IVR894" s="27"/>
      <c r="IVS894" s="27"/>
      <c r="IVT894" s="27"/>
      <c r="IVU894" s="27"/>
      <c r="IVV894" s="27"/>
      <c r="IVW894" s="27"/>
      <c r="IVX894" s="27"/>
      <c r="IVY894" s="27"/>
      <c r="IVZ894" s="27"/>
      <c r="IWA894" s="27"/>
      <c r="IWB894" s="27"/>
      <c r="IWC894" s="27"/>
      <c r="IWD894" s="27"/>
      <c r="IWE894" s="27"/>
      <c r="IWF894" s="27"/>
      <c r="IWG894" s="27"/>
      <c r="IWH894" s="27"/>
      <c r="IWI894" s="27"/>
      <c r="IWJ894" s="27"/>
      <c r="IWK894" s="27"/>
      <c r="IWL894" s="27"/>
      <c r="IWM894" s="27"/>
      <c r="IWN894" s="27"/>
      <c r="IWO894" s="27"/>
      <c r="IWP894" s="27"/>
      <c r="IWQ894" s="27"/>
      <c r="IWR894" s="27"/>
      <c r="IWS894" s="27"/>
      <c r="IWT894" s="27"/>
      <c r="IWU894" s="27"/>
      <c r="IWV894" s="27"/>
      <c r="IWW894" s="27"/>
      <c r="IWX894" s="27"/>
      <c r="IWY894" s="27"/>
      <c r="IWZ894" s="27"/>
      <c r="IXA894" s="27"/>
      <c r="IXB894" s="27"/>
      <c r="IXC894" s="27"/>
      <c r="IXD894" s="27"/>
      <c r="IXE894" s="27"/>
      <c r="IXF894" s="27"/>
      <c r="IXG894" s="27"/>
      <c r="IXH894" s="27"/>
      <c r="IXI894" s="27"/>
      <c r="IXJ894" s="27"/>
      <c r="IXK894" s="27"/>
      <c r="IXL894" s="27"/>
      <c r="IXM894" s="27"/>
      <c r="IXN894" s="27"/>
      <c r="IXO894" s="27"/>
      <c r="IXP894" s="27"/>
      <c r="IXQ894" s="27"/>
      <c r="IXR894" s="27"/>
      <c r="IXS894" s="27"/>
      <c r="IXT894" s="27"/>
      <c r="IXU894" s="27"/>
      <c r="IXV894" s="27"/>
      <c r="IXW894" s="27"/>
      <c r="IXX894" s="27"/>
      <c r="IXY894" s="27"/>
      <c r="IXZ894" s="27"/>
      <c r="IYA894" s="27"/>
      <c r="IYB894" s="27"/>
      <c r="IYC894" s="27"/>
      <c r="IYD894" s="27"/>
      <c r="IYE894" s="27"/>
      <c r="IYF894" s="27"/>
      <c r="IYG894" s="27"/>
      <c r="IYH894" s="27"/>
      <c r="IYI894" s="27"/>
      <c r="IYJ894" s="27"/>
      <c r="IYK894" s="27"/>
      <c r="IYL894" s="27"/>
      <c r="IYM894" s="27"/>
      <c r="IYN894" s="27"/>
      <c r="IYO894" s="27"/>
      <c r="IYP894" s="27"/>
      <c r="IYQ894" s="27"/>
      <c r="IYR894" s="27"/>
      <c r="IYS894" s="27"/>
      <c r="IYT894" s="27"/>
      <c r="IYU894" s="27"/>
      <c r="IYV894" s="27"/>
      <c r="IYW894" s="27"/>
      <c r="IYX894" s="27"/>
      <c r="IYY894" s="27"/>
      <c r="IYZ894" s="27"/>
      <c r="IZA894" s="27"/>
      <c r="IZB894" s="27"/>
      <c r="IZC894" s="27"/>
      <c r="IZD894" s="27"/>
      <c r="IZE894" s="27"/>
      <c r="IZF894" s="27"/>
      <c r="IZG894" s="27"/>
      <c r="IZH894" s="27"/>
      <c r="IZI894" s="27"/>
      <c r="IZJ894" s="27"/>
      <c r="IZK894" s="27"/>
      <c r="IZL894" s="27"/>
      <c r="IZM894" s="27"/>
      <c r="IZN894" s="27"/>
      <c r="IZO894" s="27"/>
      <c r="IZP894" s="27"/>
      <c r="IZQ894" s="27"/>
      <c r="IZR894" s="27"/>
      <c r="IZS894" s="27"/>
      <c r="IZT894" s="27"/>
      <c r="IZU894" s="27"/>
      <c r="IZV894" s="27"/>
      <c r="IZW894" s="27"/>
      <c r="IZX894" s="27"/>
      <c r="IZY894" s="27"/>
      <c r="IZZ894" s="27"/>
      <c r="JAA894" s="27"/>
      <c r="JAB894" s="27"/>
      <c r="JAC894" s="27"/>
      <c r="JAD894" s="27"/>
      <c r="JAE894" s="27"/>
      <c r="JAF894" s="27"/>
      <c r="JAG894" s="27"/>
      <c r="JAH894" s="27"/>
      <c r="JAI894" s="27"/>
      <c r="JAJ894" s="27"/>
      <c r="JAK894" s="27"/>
      <c r="JAL894" s="27"/>
      <c r="JAM894" s="27"/>
      <c r="JAN894" s="27"/>
      <c r="JAO894" s="27"/>
      <c r="JAP894" s="27"/>
      <c r="JAQ894" s="27"/>
      <c r="JAR894" s="27"/>
      <c r="JAS894" s="27"/>
      <c r="JAT894" s="27"/>
      <c r="JAU894" s="27"/>
      <c r="JAV894" s="27"/>
      <c r="JAW894" s="27"/>
      <c r="JAX894" s="27"/>
      <c r="JAY894" s="27"/>
      <c r="JAZ894" s="27"/>
      <c r="JBA894" s="27"/>
      <c r="JBB894" s="27"/>
      <c r="JBC894" s="27"/>
      <c r="JBD894" s="27"/>
      <c r="JBE894" s="27"/>
      <c r="JBF894" s="27"/>
      <c r="JBG894" s="27"/>
      <c r="JBH894" s="27"/>
      <c r="JBI894" s="27"/>
      <c r="JBJ894" s="27"/>
      <c r="JBK894" s="27"/>
      <c r="JBL894" s="27"/>
      <c r="JBM894" s="27"/>
      <c r="JBN894" s="27"/>
      <c r="JBO894" s="27"/>
      <c r="JBP894" s="27"/>
      <c r="JBQ894" s="27"/>
      <c r="JBR894" s="27"/>
      <c r="JBS894" s="27"/>
      <c r="JBT894" s="27"/>
      <c r="JBU894" s="27"/>
      <c r="JBV894" s="27"/>
      <c r="JBW894" s="27"/>
      <c r="JBX894" s="27"/>
      <c r="JBY894" s="27"/>
      <c r="JBZ894" s="27"/>
      <c r="JCA894" s="27"/>
      <c r="JCB894" s="27"/>
      <c r="JCC894" s="27"/>
      <c r="JCD894" s="27"/>
      <c r="JCE894" s="27"/>
      <c r="JCF894" s="27"/>
      <c r="JCG894" s="27"/>
      <c r="JCH894" s="27"/>
      <c r="JCI894" s="27"/>
      <c r="JCJ894" s="27"/>
      <c r="JCK894" s="27"/>
      <c r="JCL894" s="27"/>
      <c r="JCM894" s="27"/>
      <c r="JCN894" s="27"/>
      <c r="JCO894" s="27"/>
      <c r="JCP894" s="27"/>
      <c r="JCQ894" s="27"/>
      <c r="JCR894" s="27"/>
      <c r="JCS894" s="27"/>
      <c r="JCT894" s="27"/>
      <c r="JCU894" s="27"/>
      <c r="JCV894" s="27"/>
      <c r="JCW894" s="27"/>
      <c r="JCX894" s="27"/>
      <c r="JCY894" s="27"/>
      <c r="JCZ894" s="27"/>
      <c r="JDA894" s="27"/>
      <c r="JDB894" s="27"/>
      <c r="JDC894" s="27"/>
      <c r="JDD894" s="27"/>
      <c r="JDE894" s="27"/>
      <c r="JDF894" s="27"/>
      <c r="JDG894" s="27"/>
      <c r="JDH894" s="27"/>
      <c r="JDI894" s="27"/>
      <c r="JDJ894" s="27"/>
      <c r="JDK894" s="27"/>
      <c r="JDL894" s="27"/>
      <c r="JDM894" s="27"/>
      <c r="JDN894" s="27"/>
      <c r="JDO894" s="27"/>
      <c r="JDP894" s="27"/>
      <c r="JDQ894" s="27"/>
      <c r="JDR894" s="27"/>
      <c r="JDS894" s="27"/>
      <c r="JDT894" s="27"/>
      <c r="JDU894" s="27"/>
      <c r="JDV894" s="27"/>
      <c r="JDW894" s="27"/>
      <c r="JDX894" s="27"/>
      <c r="JDY894" s="27"/>
      <c r="JDZ894" s="27"/>
      <c r="JEA894" s="27"/>
      <c r="JEB894" s="27"/>
      <c r="JEC894" s="27"/>
      <c r="JED894" s="27"/>
      <c r="JEE894" s="27"/>
      <c r="JEF894" s="27"/>
      <c r="JEG894" s="27"/>
      <c r="JEH894" s="27"/>
      <c r="JEI894" s="27"/>
      <c r="JEJ894" s="27"/>
      <c r="JEK894" s="27"/>
      <c r="JEL894" s="27"/>
      <c r="JEM894" s="27"/>
      <c r="JEN894" s="27"/>
      <c r="JEO894" s="27"/>
      <c r="JEP894" s="27"/>
      <c r="JEQ894" s="27"/>
      <c r="JER894" s="27"/>
      <c r="JES894" s="27"/>
      <c r="JET894" s="27"/>
      <c r="JEU894" s="27"/>
      <c r="JEV894" s="27"/>
      <c r="JEW894" s="27"/>
      <c r="JEX894" s="27"/>
      <c r="JEY894" s="27"/>
      <c r="JEZ894" s="27"/>
      <c r="JFA894" s="27"/>
      <c r="JFB894" s="27"/>
      <c r="JFC894" s="27"/>
      <c r="JFD894" s="27"/>
      <c r="JFE894" s="27"/>
      <c r="JFF894" s="27"/>
      <c r="JFG894" s="27"/>
      <c r="JFH894" s="27"/>
      <c r="JFI894" s="27"/>
      <c r="JFJ894" s="27"/>
      <c r="JFK894" s="27"/>
      <c r="JFL894" s="27"/>
      <c r="JFM894" s="27"/>
      <c r="JFN894" s="27"/>
      <c r="JFO894" s="27"/>
      <c r="JFP894" s="27"/>
      <c r="JFQ894" s="27"/>
      <c r="JFR894" s="27"/>
      <c r="JFS894" s="27"/>
      <c r="JFT894" s="27"/>
      <c r="JFU894" s="27"/>
      <c r="JFV894" s="27"/>
      <c r="JFW894" s="27"/>
      <c r="JFX894" s="27"/>
      <c r="JFY894" s="27"/>
      <c r="JFZ894" s="27"/>
      <c r="JGA894" s="27"/>
      <c r="JGB894" s="27"/>
      <c r="JGC894" s="27"/>
      <c r="JGD894" s="27"/>
      <c r="JGE894" s="27"/>
      <c r="JGF894" s="27"/>
      <c r="JGG894" s="27"/>
      <c r="JGH894" s="27"/>
      <c r="JGI894" s="27"/>
      <c r="JGJ894" s="27"/>
      <c r="JGK894" s="27"/>
      <c r="JGL894" s="27"/>
      <c r="JGM894" s="27"/>
      <c r="JGN894" s="27"/>
      <c r="JGO894" s="27"/>
      <c r="JGP894" s="27"/>
      <c r="JGQ894" s="27"/>
      <c r="JGR894" s="27"/>
      <c r="JGS894" s="27"/>
      <c r="JGT894" s="27"/>
      <c r="JGU894" s="27"/>
      <c r="JGV894" s="27"/>
      <c r="JGW894" s="27"/>
      <c r="JGX894" s="27"/>
      <c r="JGY894" s="27"/>
      <c r="JGZ894" s="27"/>
      <c r="JHA894" s="27"/>
      <c r="JHB894" s="27"/>
      <c r="JHC894" s="27"/>
      <c r="JHD894" s="27"/>
      <c r="JHE894" s="27"/>
      <c r="JHF894" s="27"/>
      <c r="JHG894" s="27"/>
      <c r="JHH894" s="27"/>
      <c r="JHI894" s="27"/>
      <c r="JHJ894" s="27"/>
      <c r="JHK894" s="27"/>
      <c r="JHL894" s="27"/>
      <c r="JHM894" s="27"/>
      <c r="JHN894" s="27"/>
      <c r="JHO894" s="27"/>
      <c r="JHP894" s="27"/>
      <c r="JHQ894" s="27"/>
      <c r="JHR894" s="27"/>
      <c r="JHS894" s="27"/>
      <c r="JHT894" s="27"/>
      <c r="JHU894" s="27"/>
      <c r="JHV894" s="27"/>
      <c r="JHW894" s="27"/>
      <c r="JHX894" s="27"/>
      <c r="JHY894" s="27"/>
      <c r="JHZ894" s="27"/>
      <c r="JIA894" s="27"/>
      <c r="JIB894" s="27"/>
      <c r="JIC894" s="27"/>
      <c r="JID894" s="27"/>
      <c r="JIE894" s="27"/>
      <c r="JIF894" s="27"/>
      <c r="JIG894" s="27"/>
      <c r="JIH894" s="27"/>
      <c r="JII894" s="27"/>
      <c r="JIJ894" s="27"/>
      <c r="JIK894" s="27"/>
      <c r="JIL894" s="27"/>
      <c r="JIM894" s="27"/>
      <c r="JIN894" s="27"/>
      <c r="JIO894" s="27"/>
      <c r="JIP894" s="27"/>
      <c r="JIQ894" s="27"/>
      <c r="JIR894" s="27"/>
      <c r="JIS894" s="27"/>
      <c r="JIT894" s="27"/>
      <c r="JIU894" s="27"/>
      <c r="JIV894" s="27"/>
      <c r="JIW894" s="27"/>
      <c r="JIX894" s="27"/>
      <c r="JIY894" s="27"/>
      <c r="JIZ894" s="27"/>
      <c r="JJA894" s="27"/>
      <c r="JJB894" s="27"/>
      <c r="JJC894" s="27"/>
      <c r="JJD894" s="27"/>
      <c r="JJE894" s="27"/>
      <c r="JJF894" s="27"/>
      <c r="JJG894" s="27"/>
      <c r="JJH894" s="27"/>
      <c r="JJI894" s="27"/>
      <c r="JJJ894" s="27"/>
      <c r="JJK894" s="27"/>
      <c r="JJL894" s="27"/>
      <c r="JJM894" s="27"/>
      <c r="JJN894" s="27"/>
      <c r="JJO894" s="27"/>
      <c r="JJP894" s="27"/>
      <c r="JJQ894" s="27"/>
      <c r="JJR894" s="27"/>
      <c r="JJS894" s="27"/>
      <c r="JJT894" s="27"/>
      <c r="JJU894" s="27"/>
      <c r="JJV894" s="27"/>
      <c r="JJW894" s="27"/>
      <c r="JJX894" s="27"/>
      <c r="JJY894" s="27"/>
      <c r="JJZ894" s="27"/>
      <c r="JKA894" s="27"/>
      <c r="JKB894" s="27"/>
      <c r="JKC894" s="27"/>
      <c r="JKD894" s="27"/>
      <c r="JKE894" s="27"/>
      <c r="JKF894" s="27"/>
      <c r="JKG894" s="27"/>
      <c r="JKH894" s="27"/>
      <c r="JKI894" s="27"/>
      <c r="JKJ894" s="27"/>
      <c r="JKK894" s="27"/>
      <c r="JKL894" s="27"/>
      <c r="JKM894" s="27"/>
      <c r="JKN894" s="27"/>
      <c r="JKO894" s="27"/>
      <c r="JKP894" s="27"/>
      <c r="JKQ894" s="27"/>
      <c r="JKR894" s="27"/>
      <c r="JKS894" s="27"/>
      <c r="JKT894" s="27"/>
      <c r="JKU894" s="27"/>
      <c r="JKV894" s="27"/>
      <c r="JKW894" s="27"/>
      <c r="JKX894" s="27"/>
      <c r="JKY894" s="27"/>
      <c r="JKZ894" s="27"/>
      <c r="JLA894" s="27"/>
      <c r="JLB894" s="27"/>
      <c r="JLC894" s="27"/>
      <c r="JLD894" s="27"/>
      <c r="JLE894" s="27"/>
      <c r="JLF894" s="27"/>
      <c r="JLG894" s="27"/>
      <c r="JLH894" s="27"/>
      <c r="JLI894" s="27"/>
      <c r="JLJ894" s="27"/>
      <c r="JLK894" s="27"/>
      <c r="JLL894" s="27"/>
      <c r="JLM894" s="27"/>
      <c r="JLN894" s="27"/>
      <c r="JLO894" s="27"/>
      <c r="JLP894" s="27"/>
      <c r="JLQ894" s="27"/>
      <c r="JLR894" s="27"/>
      <c r="JLS894" s="27"/>
      <c r="JLT894" s="27"/>
      <c r="JLU894" s="27"/>
      <c r="JLV894" s="27"/>
      <c r="JLW894" s="27"/>
      <c r="JLX894" s="27"/>
      <c r="JLY894" s="27"/>
      <c r="JLZ894" s="27"/>
      <c r="JMA894" s="27"/>
      <c r="JMB894" s="27"/>
      <c r="JMC894" s="27"/>
      <c r="JMD894" s="27"/>
      <c r="JME894" s="27"/>
      <c r="JMF894" s="27"/>
      <c r="JMG894" s="27"/>
      <c r="JMH894" s="27"/>
      <c r="JMI894" s="27"/>
      <c r="JMJ894" s="27"/>
      <c r="JMK894" s="27"/>
      <c r="JML894" s="27"/>
      <c r="JMM894" s="27"/>
      <c r="JMN894" s="27"/>
      <c r="JMO894" s="27"/>
      <c r="JMP894" s="27"/>
      <c r="JMQ894" s="27"/>
      <c r="JMR894" s="27"/>
      <c r="JMS894" s="27"/>
      <c r="JMT894" s="27"/>
      <c r="JMU894" s="27"/>
      <c r="JMV894" s="27"/>
      <c r="JMW894" s="27"/>
      <c r="JMX894" s="27"/>
      <c r="JMY894" s="27"/>
      <c r="JMZ894" s="27"/>
      <c r="JNA894" s="27"/>
      <c r="JNB894" s="27"/>
      <c r="JNC894" s="27"/>
      <c r="JND894" s="27"/>
      <c r="JNE894" s="27"/>
      <c r="JNF894" s="27"/>
      <c r="JNG894" s="27"/>
      <c r="JNH894" s="27"/>
      <c r="JNI894" s="27"/>
      <c r="JNJ894" s="27"/>
      <c r="JNK894" s="27"/>
      <c r="JNL894" s="27"/>
      <c r="JNM894" s="27"/>
      <c r="JNN894" s="27"/>
      <c r="JNO894" s="27"/>
      <c r="JNP894" s="27"/>
      <c r="JNQ894" s="27"/>
      <c r="JNR894" s="27"/>
      <c r="JNS894" s="27"/>
      <c r="JNT894" s="27"/>
      <c r="JNU894" s="27"/>
      <c r="JNV894" s="27"/>
      <c r="JNW894" s="27"/>
      <c r="JNX894" s="27"/>
      <c r="JNY894" s="27"/>
      <c r="JNZ894" s="27"/>
      <c r="JOA894" s="27"/>
      <c r="JOB894" s="27"/>
      <c r="JOC894" s="27"/>
      <c r="JOD894" s="27"/>
      <c r="JOE894" s="27"/>
      <c r="JOF894" s="27"/>
      <c r="JOG894" s="27"/>
      <c r="JOH894" s="27"/>
      <c r="JOI894" s="27"/>
      <c r="JOJ894" s="27"/>
      <c r="JOK894" s="27"/>
      <c r="JOL894" s="27"/>
      <c r="JOM894" s="27"/>
      <c r="JON894" s="27"/>
      <c r="JOO894" s="27"/>
      <c r="JOP894" s="27"/>
      <c r="JOQ894" s="27"/>
      <c r="JOR894" s="27"/>
      <c r="JOS894" s="27"/>
      <c r="JOT894" s="27"/>
      <c r="JOU894" s="27"/>
      <c r="JOV894" s="27"/>
      <c r="JOW894" s="27"/>
      <c r="JOX894" s="27"/>
      <c r="JOY894" s="27"/>
      <c r="JOZ894" s="27"/>
      <c r="JPA894" s="27"/>
      <c r="JPB894" s="27"/>
      <c r="JPC894" s="27"/>
      <c r="JPD894" s="27"/>
      <c r="JPE894" s="27"/>
      <c r="JPF894" s="27"/>
      <c r="JPG894" s="27"/>
      <c r="JPH894" s="27"/>
      <c r="JPI894" s="27"/>
      <c r="JPJ894" s="27"/>
      <c r="JPK894" s="27"/>
      <c r="JPL894" s="27"/>
      <c r="JPM894" s="27"/>
      <c r="JPN894" s="27"/>
      <c r="JPO894" s="27"/>
      <c r="JPP894" s="27"/>
      <c r="JPQ894" s="27"/>
      <c r="JPR894" s="27"/>
      <c r="JPS894" s="27"/>
      <c r="JPT894" s="27"/>
      <c r="JPU894" s="27"/>
      <c r="JPV894" s="27"/>
      <c r="JPW894" s="27"/>
      <c r="JPX894" s="27"/>
      <c r="JPY894" s="27"/>
      <c r="JPZ894" s="27"/>
      <c r="JQA894" s="27"/>
      <c r="JQB894" s="27"/>
      <c r="JQC894" s="27"/>
      <c r="JQD894" s="27"/>
      <c r="JQE894" s="27"/>
      <c r="JQF894" s="27"/>
      <c r="JQG894" s="27"/>
      <c r="JQH894" s="27"/>
      <c r="JQI894" s="27"/>
      <c r="JQJ894" s="27"/>
      <c r="JQK894" s="27"/>
      <c r="JQL894" s="27"/>
      <c r="JQM894" s="27"/>
      <c r="JQN894" s="27"/>
      <c r="JQO894" s="27"/>
      <c r="JQP894" s="27"/>
      <c r="JQQ894" s="27"/>
      <c r="JQR894" s="27"/>
      <c r="JQS894" s="27"/>
      <c r="JQT894" s="27"/>
      <c r="JQU894" s="27"/>
      <c r="JQV894" s="27"/>
      <c r="JQW894" s="27"/>
      <c r="JQX894" s="27"/>
      <c r="JQY894" s="27"/>
      <c r="JQZ894" s="27"/>
      <c r="JRA894" s="27"/>
      <c r="JRB894" s="27"/>
      <c r="JRC894" s="27"/>
      <c r="JRD894" s="27"/>
      <c r="JRE894" s="27"/>
      <c r="JRF894" s="27"/>
      <c r="JRG894" s="27"/>
      <c r="JRH894" s="27"/>
      <c r="JRI894" s="27"/>
      <c r="JRJ894" s="27"/>
      <c r="JRK894" s="27"/>
      <c r="JRL894" s="27"/>
      <c r="JRM894" s="27"/>
      <c r="JRN894" s="27"/>
      <c r="JRO894" s="27"/>
      <c r="JRP894" s="27"/>
      <c r="JRQ894" s="27"/>
      <c r="JRR894" s="27"/>
      <c r="JRS894" s="27"/>
      <c r="JRT894" s="27"/>
      <c r="JRU894" s="27"/>
      <c r="JRV894" s="27"/>
      <c r="JRW894" s="27"/>
      <c r="JRX894" s="27"/>
      <c r="JRY894" s="27"/>
      <c r="JRZ894" s="27"/>
      <c r="JSA894" s="27"/>
      <c r="JSB894" s="27"/>
      <c r="JSC894" s="27"/>
      <c r="JSD894" s="27"/>
      <c r="JSE894" s="27"/>
      <c r="JSF894" s="27"/>
      <c r="JSG894" s="27"/>
      <c r="JSH894" s="27"/>
      <c r="JSI894" s="27"/>
      <c r="JSJ894" s="27"/>
      <c r="JSK894" s="27"/>
      <c r="JSL894" s="27"/>
      <c r="JSM894" s="27"/>
      <c r="JSN894" s="27"/>
      <c r="JSO894" s="27"/>
      <c r="JSP894" s="27"/>
      <c r="JSQ894" s="27"/>
      <c r="JSR894" s="27"/>
      <c r="JSS894" s="27"/>
      <c r="JST894" s="27"/>
      <c r="JSU894" s="27"/>
      <c r="JSV894" s="27"/>
      <c r="JSW894" s="27"/>
      <c r="JSX894" s="27"/>
      <c r="JSY894" s="27"/>
      <c r="JSZ894" s="27"/>
      <c r="JTA894" s="27"/>
      <c r="JTB894" s="27"/>
      <c r="JTC894" s="27"/>
      <c r="JTD894" s="27"/>
      <c r="JTE894" s="27"/>
      <c r="JTF894" s="27"/>
      <c r="JTG894" s="27"/>
      <c r="JTH894" s="27"/>
      <c r="JTI894" s="27"/>
      <c r="JTJ894" s="27"/>
      <c r="JTK894" s="27"/>
      <c r="JTL894" s="27"/>
      <c r="JTM894" s="27"/>
      <c r="JTN894" s="27"/>
      <c r="JTO894" s="27"/>
      <c r="JTP894" s="27"/>
      <c r="JTQ894" s="27"/>
      <c r="JTR894" s="27"/>
      <c r="JTS894" s="27"/>
      <c r="JTT894" s="27"/>
      <c r="JTU894" s="27"/>
      <c r="JTV894" s="27"/>
      <c r="JTW894" s="27"/>
      <c r="JTX894" s="27"/>
      <c r="JTY894" s="27"/>
      <c r="JTZ894" s="27"/>
      <c r="JUA894" s="27"/>
      <c r="JUB894" s="27"/>
      <c r="JUC894" s="27"/>
      <c r="JUD894" s="27"/>
      <c r="JUE894" s="27"/>
      <c r="JUF894" s="27"/>
      <c r="JUG894" s="27"/>
      <c r="JUH894" s="27"/>
      <c r="JUI894" s="27"/>
      <c r="JUJ894" s="27"/>
      <c r="JUK894" s="27"/>
      <c r="JUL894" s="27"/>
      <c r="JUM894" s="27"/>
      <c r="JUN894" s="27"/>
      <c r="JUO894" s="27"/>
      <c r="JUP894" s="27"/>
      <c r="JUQ894" s="27"/>
      <c r="JUR894" s="27"/>
      <c r="JUS894" s="27"/>
      <c r="JUT894" s="27"/>
      <c r="JUU894" s="27"/>
      <c r="JUV894" s="27"/>
      <c r="JUW894" s="27"/>
      <c r="JUX894" s="27"/>
      <c r="JUY894" s="27"/>
      <c r="JUZ894" s="27"/>
      <c r="JVA894" s="27"/>
      <c r="JVB894" s="27"/>
      <c r="JVC894" s="27"/>
      <c r="JVD894" s="27"/>
      <c r="JVE894" s="27"/>
      <c r="JVF894" s="27"/>
      <c r="JVG894" s="27"/>
      <c r="JVH894" s="27"/>
      <c r="JVI894" s="27"/>
      <c r="JVJ894" s="27"/>
      <c r="JVK894" s="27"/>
      <c r="JVL894" s="27"/>
      <c r="JVM894" s="27"/>
      <c r="JVN894" s="27"/>
      <c r="JVO894" s="27"/>
      <c r="JVP894" s="27"/>
      <c r="JVQ894" s="27"/>
      <c r="JVR894" s="27"/>
      <c r="JVS894" s="27"/>
      <c r="JVT894" s="27"/>
      <c r="JVU894" s="27"/>
      <c r="JVV894" s="27"/>
      <c r="JVW894" s="27"/>
      <c r="JVX894" s="27"/>
      <c r="JVY894" s="27"/>
      <c r="JVZ894" s="27"/>
      <c r="JWA894" s="27"/>
      <c r="JWB894" s="27"/>
      <c r="JWC894" s="27"/>
      <c r="JWD894" s="27"/>
      <c r="JWE894" s="27"/>
      <c r="JWF894" s="27"/>
      <c r="JWG894" s="27"/>
      <c r="JWH894" s="27"/>
      <c r="JWI894" s="27"/>
      <c r="JWJ894" s="27"/>
      <c r="JWK894" s="27"/>
      <c r="JWL894" s="27"/>
      <c r="JWM894" s="27"/>
      <c r="JWN894" s="27"/>
      <c r="JWO894" s="27"/>
      <c r="JWP894" s="27"/>
      <c r="JWQ894" s="27"/>
      <c r="JWR894" s="27"/>
      <c r="JWS894" s="27"/>
      <c r="JWT894" s="27"/>
      <c r="JWU894" s="27"/>
      <c r="JWV894" s="27"/>
      <c r="JWW894" s="27"/>
      <c r="JWX894" s="27"/>
      <c r="JWY894" s="27"/>
      <c r="JWZ894" s="27"/>
      <c r="JXA894" s="27"/>
      <c r="JXB894" s="27"/>
      <c r="JXC894" s="27"/>
      <c r="JXD894" s="27"/>
      <c r="JXE894" s="27"/>
      <c r="JXF894" s="27"/>
      <c r="JXG894" s="27"/>
      <c r="JXH894" s="27"/>
      <c r="JXI894" s="27"/>
      <c r="JXJ894" s="27"/>
      <c r="JXK894" s="27"/>
      <c r="JXL894" s="27"/>
      <c r="JXM894" s="27"/>
      <c r="JXN894" s="27"/>
      <c r="JXO894" s="27"/>
      <c r="JXP894" s="27"/>
      <c r="JXQ894" s="27"/>
      <c r="JXR894" s="27"/>
      <c r="JXS894" s="27"/>
      <c r="JXT894" s="27"/>
      <c r="JXU894" s="27"/>
      <c r="JXV894" s="27"/>
      <c r="JXW894" s="27"/>
      <c r="JXX894" s="27"/>
      <c r="JXY894" s="27"/>
      <c r="JXZ894" s="27"/>
      <c r="JYA894" s="27"/>
      <c r="JYB894" s="27"/>
      <c r="JYC894" s="27"/>
      <c r="JYD894" s="27"/>
      <c r="JYE894" s="27"/>
      <c r="JYF894" s="27"/>
      <c r="JYG894" s="27"/>
      <c r="JYH894" s="27"/>
      <c r="JYI894" s="27"/>
      <c r="JYJ894" s="27"/>
      <c r="JYK894" s="27"/>
      <c r="JYL894" s="27"/>
      <c r="JYM894" s="27"/>
      <c r="JYN894" s="27"/>
      <c r="JYO894" s="27"/>
      <c r="JYP894" s="27"/>
      <c r="JYQ894" s="27"/>
      <c r="JYR894" s="27"/>
      <c r="JYS894" s="27"/>
      <c r="JYT894" s="27"/>
      <c r="JYU894" s="27"/>
      <c r="JYV894" s="27"/>
      <c r="JYW894" s="27"/>
      <c r="JYX894" s="27"/>
      <c r="JYY894" s="27"/>
      <c r="JYZ894" s="27"/>
      <c r="JZA894" s="27"/>
      <c r="JZB894" s="27"/>
      <c r="JZC894" s="27"/>
      <c r="JZD894" s="27"/>
      <c r="JZE894" s="27"/>
      <c r="JZF894" s="27"/>
      <c r="JZG894" s="27"/>
      <c r="JZH894" s="27"/>
      <c r="JZI894" s="27"/>
      <c r="JZJ894" s="27"/>
      <c r="JZK894" s="27"/>
      <c r="JZL894" s="27"/>
      <c r="JZM894" s="27"/>
      <c r="JZN894" s="27"/>
      <c r="JZO894" s="27"/>
      <c r="JZP894" s="27"/>
      <c r="JZQ894" s="27"/>
      <c r="JZR894" s="27"/>
      <c r="JZS894" s="27"/>
      <c r="JZT894" s="27"/>
      <c r="JZU894" s="27"/>
      <c r="JZV894" s="27"/>
      <c r="JZW894" s="27"/>
      <c r="JZX894" s="27"/>
      <c r="JZY894" s="27"/>
      <c r="JZZ894" s="27"/>
      <c r="KAA894" s="27"/>
      <c r="KAB894" s="27"/>
      <c r="KAC894" s="27"/>
      <c r="KAD894" s="27"/>
      <c r="KAE894" s="27"/>
      <c r="KAF894" s="27"/>
      <c r="KAG894" s="27"/>
      <c r="KAH894" s="27"/>
      <c r="KAI894" s="27"/>
      <c r="KAJ894" s="27"/>
      <c r="KAK894" s="27"/>
      <c r="KAL894" s="27"/>
      <c r="KAM894" s="27"/>
      <c r="KAN894" s="27"/>
      <c r="KAO894" s="27"/>
      <c r="KAP894" s="27"/>
      <c r="KAQ894" s="27"/>
      <c r="KAR894" s="27"/>
      <c r="KAS894" s="27"/>
      <c r="KAT894" s="27"/>
      <c r="KAU894" s="27"/>
      <c r="KAV894" s="27"/>
      <c r="KAW894" s="27"/>
      <c r="KAX894" s="27"/>
      <c r="KAY894" s="27"/>
      <c r="KAZ894" s="27"/>
      <c r="KBA894" s="27"/>
      <c r="KBB894" s="27"/>
      <c r="KBC894" s="27"/>
      <c r="KBD894" s="27"/>
      <c r="KBE894" s="27"/>
      <c r="KBF894" s="27"/>
      <c r="KBG894" s="27"/>
      <c r="KBH894" s="27"/>
      <c r="KBI894" s="27"/>
      <c r="KBJ894" s="27"/>
      <c r="KBK894" s="27"/>
      <c r="KBL894" s="27"/>
      <c r="KBM894" s="27"/>
      <c r="KBN894" s="27"/>
      <c r="KBO894" s="27"/>
      <c r="KBP894" s="27"/>
      <c r="KBQ894" s="27"/>
      <c r="KBR894" s="27"/>
      <c r="KBS894" s="27"/>
      <c r="KBT894" s="27"/>
      <c r="KBU894" s="27"/>
      <c r="KBV894" s="27"/>
      <c r="KBW894" s="27"/>
      <c r="KBX894" s="27"/>
      <c r="KBY894" s="27"/>
      <c r="KBZ894" s="27"/>
      <c r="KCA894" s="27"/>
      <c r="KCB894" s="27"/>
      <c r="KCC894" s="27"/>
      <c r="KCD894" s="27"/>
      <c r="KCE894" s="27"/>
      <c r="KCF894" s="27"/>
      <c r="KCG894" s="27"/>
      <c r="KCH894" s="27"/>
      <c r="KCI894" s="27"/>
      <c r="KCJ894" s="27"/>
      <c r="KCK894" s="27"/>
      <c r="KCL894" s="27"/>
      <c r="KCM894" s="27"/>
      <c r="KCN894" s="27"/>
      <c r="KCO894" s="27"/>
      <c r="KCP894" s="27"/>
      <c r="KCQ894" s="27"/>
      <c r="KCR894" s="27"/>
      <c r="KCS894" s="27"/>
      <c r="KCT894" s="27"/>
      <c r="KCU894" s="27"/>
      <c r="KCV894" s="27"/>
      <c r="KCW894" s="27"/>
      <c r="KCX894" s="27"/>
      <c r="KCY894" s="27"/>
      <c r="KCZ894" s="27"/>
      <c r="KDA894" s="27"/>
      <c r="KDB894" s="27"/>
      <c r="KDC894" s="27"/>
      <c r="KDD894" s="27"/>
      <c r="KDE894" s="27"/>
      <c r="KDF894" s="27"/>
      <c r="KDG894" s="27"/>
      <c r="KDH894" s="27"/>
      <c r="KDI894" s="27"/>
      <c r="KDJ894" s="27"/>
      <c r="KDK894" s="27"/>
      <c r="KDL894" s="27"/>
      <c r="KDM894" s="27"/>
      <c r="KDN894" s="27"/>
      <c r="KDO894" s="27"/>
      <c r="KDP894" s="27"/>
      <c r="KDQ894" s="27"/>
      <c r="KDR894" s="27"/>
      <c r="KDS894" s="27"/>
      <c r="KDT894" s="27"/>
      <c r="KDU894" s="27"/>
      <c r="KDV894" s="27"/>
      <c r="KDW894" s="27"/>
      <c r="KDX894" s="27"/>
      <c r="KDY894" s="27"/>
      <c r="KDZ894" s="27"/>
      <c r="KEA894" s="27"/>
      <c r="KEB894" s="27"/>
      <c r="KEC894" s="27"/>
      <c r="KED894" s="27"/>
      <c r="KEE894" s="27"/>
      <c r="KEF894" s="27"/>
      <c r="KEG894" s="27"/>
      <c r="KEH894" s="27"/>
      <c r="KEI894" s="27"/>
      <c r="KEJ894" s="27"/>
      <c r="KEK894" s="27"/>
      <c r="KEL894" s="27"/>
      <c r="KEM894" s="27"/>
      <c r="KEN894" s="27"/>
      <c r="KEO894" s="27"/>
      <c r="KEP894" s="27"/>
      <c r="KEQ894" s="27"/>
      <c r="KER894" s="27"/>
      <c r="KES894" s="27"/>
      <c r="KET894" s="27"/>
      <c r="KEU894" s="27"/>
      <c r="KEV894" s="27"/>
      <c r="KEW894" s="27"/>
      <c r="KEX894" s="27"/>
      <c r="KEY894" s="27"/>
      <c r="KEZ894" s="27"/>
      <c r="KFA894" s="27"/>
      <c r="KFB894" s="27"/>
      <c r="KFC894" s="27"/>
      <c r="KFD894" s="27"/>
      <c r="KFE894" s="27"/>
      <c r="KFF894" s="27"/>
      <c r="KFG894" s="27"/>
      <c r="KFH894" s="27"/>
      <c r="KFI894" s="27"/>
      <c r="KFJ894" s="27"/>
      <c r="KFK894" s="27"/>
      <c r="KFL894" s="27"/>
      <c r="KFM894" s="27"/>
      <c r="KFN894" s="27"/>
      <c r="KFO894" s="27"/>
      <c r="KFP894" s="27"/>
      <c r="KFQ894" s="27"/>
      <c r="KFR894" s="27"/>
      <c r="KFS894" s="27"/>
      <c r="KFT894" s="27"/>
      <c r="KFU894" s="27"/>
      <c r="KFV894" s="27"/>
      <c r="KFW894" s="27"/>
      <c r="KFX894" s="27"/>
      <c r="KFY894" s="27"/>
      <c r="KFZ894" s="27"/>
      <c r="KGA894" s="27"/>
      <c r="KGB894" s="27"/>
      <c r="KGC894" s="27"/>
      <c r="KGD894" s="27"/>
      <c r="KGE894" s="27"/>
      <c r="KGF894" s="27"/>
      <c r="KGG894" s="27"/>
      <c r="KGH894" s="27"/>
      <c r="KGI894" s="27"/>
      <c r="KGJ894" s="27"/>
      <c r="KGK894" s="27"/>
      <c r="KGL894" s="27"/>
      <c r="KGM894" s="27"/>
      <c r="KGN894" s="27"/>
      <c r="KGO894" s="27"/>
      <c r="KGP894" s="27"/>
      <c r="KGQ894" s="27"/>
      <c r="KGR894" s="27"/>
      <c r="KGS894" s="27"/>
      <c r="KGT894" s="27"/>
      <c r="KGU894" s="27"/>
      <c r="KGV894" s="27"/>
      <c r="KGW894" s="27"/>
      <c r="KGX894" s="27"/>
      <c r="KGY894" s="27"/>
      <c r="KGZ894" s="27"/>
      <c r="KHA894" s="27"/>
      <c r="KHB894" s="27"/>
      <c r="KHC894" s="27"/>
      <c r="KHD894" s="27"/>
      <c r="KHE894" s="27"/>
      <c r="KHF894" s="27"/>
      <c r="KHG894" s="27"/>
      <c r="KHH894" s="27"/>
      <c r="KHI894" s="27"/>
      <c r="KHJ894" s="27"/>
      <c r="KHK894" s="27"/>
      <c r="KHL894" s="27"/>
      <c r="KHM894" s="27"/>
      <c r="KHN894" s="27"/>
      <c r="KHO894" s="27"/>
      <c r="KHP894" s="27"/>
      <c r="KHQ894" s="27"/>
      <c r="KHR894" s="27"/>
      <c r="KHS894" s="27"/>
      <c r="KHT894" s="27"/>
      <c r="KHU894" s="27"/>
      <c r="KHV894" s="27"/>
      <c r="KHW894" s="27"/>
      <c r="KHX894" s="27"/>
      <c r="KHY894" s="27"/>
      <c r="KHZ894" s="27"/>
      <c r="KIA894" s="27"/>
      <c r="KIB894" s="27"/>
      <c r="KIC894" s="27"/>
      <c r="KID894" s="27"/>
      <c r="KIE894" s="27"/>
      <c r="KIF894" s="27"/>
      <c r="KIG894" s="27"/>
      <c r="KIH894" s="27"/>
      <c r="KII894" s="27"/>
      <c r="KIJ894" s="27"/>
      <c r="KIK894" s="27"/>
      <c r="KIL894" s="27"/>
      <c r="KIM894" s="27"/>
      <c r="KIN894" s="27"/>
      <c r="KIO894" s="27"/>
      <c r="KIP894" s="27"/>
      <c r="KIQ894" s="27"/>
      <c r="KIR894" s="27"/>
      <c r="KIS894" s="27"/>
      <c r="KIT894" s="27"/>
      <c r="KIU894" s="27"/>
      <c r="KIV894" s="27"/>
      <c r="KIW894" s="27"/>
      <c r="KIX894" s="27"/>
      <c r="KIY894" s="27"/>
      <c r="KIZ894" s="27"/>
      <c r="KJA894" s="27"/>
      <c r="KJB894" s="27"/>
      <c r="KJC894" s="27"/>
      <c r="KJD894" s="27"/>
      <c r="KJE894" s="27"/>
      <c r="KJF894" s="27"/>
      <c r="KJG894" s="27"/>
      <c r="KJH894" s="27"/>
      <c r="KJI894" s="27"/>
      <c r="KJJ894" s="27"/>
      <c r="KJK894" s="27"/>
      <c r="KJL894" s="27"/>
      <c r="KJM894" s="27"/>
      <c r="KJN894" s="27"/>
      <c r="KJO894" s="27"/>
      <c r="KJP894" s="27"/>
      <c r="KJQ894" s="27"/>
      <c r="KJR894" s="27"/>
      <c r="KJS894" s="27"/>
      <c r="KJT894" s="27"/>
      <c r="KJU894" s="27"/>
      <c r="KJV894" s="27"/>
      <c r="KJW894" s="27"/>
      <c r="KJX894" s="27"/>
      <c r="KJY894" s="27"/>
      <c r="KJZ894" s="27"/>
      <c r="KKA894" s="27"/>
      <c r="KKB894" s="27"/>
      <c r="KKC894" s="27"/>
      <c r="KKD894" s="27"/>
      <c r="KKE894" s="27"/>
      <c r="KKF894" s="27"/>
      <c r="KKG894" s="27"/>
      <c r="KKH894" s="27"/>
      <c r="KKI894" s="27"/>
      <c r="KKJ894" s="27"/>
      <c r="KKK894" s="27"/>
      <c r="KKL894" s="27"/>
      <c r="KKM894" s="27"/>
      <c r="KKN894" s="27"/>
      <c r="KKO894" s="27"/>
      <c r="KKP894" s="27"/>
      <c r="KKQ894" s="27"/>
      <c r="KKR894" s="27"/>
      <c r="KKS894" s="27"/>
      <c r="KKT894" s="27"/>
      <c r="KKU894" s="27"/>
      <c r="KKV894" s="27"/>
      <c r="KKW894" s="27"/>
      <c r="KKX894" s="27"/>
      <c r="KKY894" s="27"/>
      <c r="KKZ894" s="27"/>
      <c r="KLA894" s="27"/>
      <c r="KLB894" s="27"/>
      <c r="KLC894" s="27"/>
      <c r="KLD894" s="27"/>
      <c r="KLE894" s="27"/>
      <c r="KLF894" s="27"/>
      <c r="KLG894" s="27"/>
      <c r="KLH894" s="27"/>
      <c r="KLI894" s="27"/>
      <c r="KLJ894" s="27"/>
      <c r="KLK894" s="27"/>
      <c r="KLL894" s="27"/>
      <c r="KLM894" s="27"/>
      <c r="KLN894" s="27"/>
      <c r="KLO894" s="27"/>
      <c r="KLP894" s="27"/>
      <c r="KLQ894" s="27"/>
      <c r="KLR894" s="27"/>
      <c r="KLS894" s="27"/>
      <c r="KLT894" s="27"/>
      <c r="KLU894" s="27"/>
      <c r="KLV894" s="27"/>
      <c r="KLW894" s="27"/>
      <c r="KLX894" s="27"/>
      <c r="KLY894" s="27"/>
      <c r="KLZ894" s="27"/>
      <c r="KMA894" s="27"/>
      <c r="KMB894" s="27"/>
      <c r="KMC894" s="27"/>
      <c r="KMD894" s="27"/>
      <c r="KME894" s="27"/>
      <c r="KMF894" s="27"/>
      <c r="KMG894" s="27"/>
      <c r="KMH894" s="27"/>
      <c r="KMI894" s="27"/>
      <c r="KMJ894" s="27"/>
      <c r="KMK894" s="27"/>
      <c r="KML894" s="27"/>
      <c r="KMM894" s="27"/>
      <c r="KMN894" s="27"/>
      <c r="KMO894" s="27"/>
      <c r="KMP894" s="27"/>
      <c r="KMQ894" s="27"/>
      <c r="KMR894" s="27"/>
      <c r="KMS894" s="27"/>
      <c r="KMT894" s="27"/>
      <c r="KMU894" s="27"/>
      <c r="KMV894" s="27"/>
      <c r="KMW894" s="27"/>
      <c r="KMX894" s="27"/>
      <c r="KMY894" s="27"/>
      <c r="KMZ894" s="27"/>
      <c r="KNA894" s="27"/>
      <c r="KNB894" s="27"/>
      <c r="KNC894" s="27"/>
      <c r="KND894" s="27"/>
      <c r="KNE894" s="27"/>
      <c r="KNF894" s="27"/>
      <c r="KNG894" s="27"/>
      <c r="KNH894" s="27"/>
      <c r="KNI894" s="27"/>
      <c r="KNJ894" s="27"/>
      <c r="KNK894" s="27"/>
      <c r="KNL894" s="27"/>
      <c r="KNM894" s="27"/>
      <c r="KNN894" s="27"/>
      <c r="KNO894" s="27"/>
      <c r="KNP894" s="27"/>
      <c r="KNQ894" s="27"/>
      <c r="KNR894" s="27"/>
      <c r="KNS894" s="27"/>
      <c r="KNT894" s="27"/>
      <c r="KNU894" s="27"/>
      <c r="KNV894" s="27"/>
      <c r="KNW894" s="27"/>
      <c r="KNX894" s="27"/>
      <c r="KNY894" s="27"/>
      <c r="KNZ894" s="27"/>
      <c r="KOA894" s="27"/>
      <c r="KOB894" s="27"/>
      <c r="KOC894" s="27"/>
      <c r="KOD894" s="27"/>
      <c r="KOE894" s="27"/>
      <c r="KOF894" s="27"/>
      <c r="KOG894" s="27"/>
      <c r="KOH894" s="27"/>
      <c r="KOI894" s="27"/>
      <c r="KOJ894" s="27"/>
      <c r="KOK894" s="27"/>
      <c r="KOL894" s="27"/>
      <c r="KOM894" s="27"/>
      <c r="KON894" s="27"/>
      <c r="KOO894" s="27"/>
      <c r="KOP894" s="27"/>
      <c r="KOQ894" s="27"/>
      <c r="KOR894" s="27"/>
      <c r="KOS894" s="27"/>
      <c r="KOT894" s="27"/>
      <c r="KOU894" s="27"/>
      <c r="KOV894" s="27"/>
      <c r="KOW894" s="27"/>
      <c r="KOX894" s="27"/>
      <c r="KOY894" s="27"/>
      <c r="KOZ894" s="27"/>
      <c r="KPA894" s="27"/>
      <c r="KPB894" s="27"/>
      <c r="KPC894" s="27"/>
      <c r="KPD894" s="27"/>
      <c r="KPE894" s="27"/>
      <c r="KPF894" s="27"/>
      <c r="KPG894" s="27"/>
      <c r="KPH894" s="27"/>
      <c r="KPI894" s="27"/>
      <c r="KPJ894" s="27"/>
      <c r="KPK894" s="27"/>
      <c r="KPL894" s="27"/>
      <c r="KPM894" s="27"/>
      <c r="KPN894" s="27"/>
      <c r="KPO894" s="27"/>
      <c r="KPP894" s="27"/>
      <c r="KPQ894" s="27"/>
      <c r="KPR894" s="27"/>
      <c r="KPS894" s="27"/>
      <c r="KPT894" s="27"/>
      <c r="KPU894" s="27"/>
      <c r="KPV894" s="27"/>
      <c r="KPW894" s="27"/>
      <c r="KPX894" s="27"/>
      <c r="KPY894" s="27"/>
      <c r="KPZ894" s="27"/>
      <c r="KQA894" s="27"/>
      <c r="KQB894" s="27"/>
      <c r="KQC894" s="27"/>
      <c r="KQD894" s="27"/>
      <c r="KQE894" s="27"/>
      <c r="KQF894" s="27"/>
      <c r="KQG894" s="27"/>
      <c r="KQH894" s="27"/>
      <c r="KQI894" s="27"/>
      <c r="KQJ894" s="27"/>
      <c r="KQK894" s="27"/>
      <c r="KQL894" s="27"/>
      <c r="KQM894" s="27"/>
      <c r="KQN894" s="27"/>
      <c r="KQO894" s="27"/>
      <c r="KQP894" s="27"/>
      <c r="KQQ894" s="27"/>
      <c r="KQR894" s="27"/>
      <c r="KQS894" s="27"/>
      <c r="KQT894" s="27"/>
      <c r="KQU894" s="27"/>
      <c r="KQV894" s="27"/>
      <c r="KQW894" s="27"/>
      <c r="KQX894" s="27"/>
      <c r="KQY894" s="27"/>
      <c r="KQZ894" s="27"/>
      <c r="KRA894" s="27"/>
      <c r="KRB894" s="27"/>
      <c r="KRC894" s="27"/>
      <c r="KRD894" s="27"/>
      <c r="KRE894" s="27"/>
      <c r="KRF894" s="27"/>
      <c r="KRG894" s="27"/>
      <c r="KRH894" s="27"/>
      <c r="KRI894" s="27"/>
      <c r="KRJ894" s="27"/>
      <c r="KRK894" s="27"/>
      <c r="KRL894" s="27"/>
      <c r="KRM894" s="27"/>
      <c r="KRN894" s="27"/>
      <c r="KRO894" s="27"/>
      <c r="KRP894" s="27"/>
      <c r="KRQ894" s="27"/>
      <c r="KRR894" s="27"/>
      <c r="KRS894" s="27"/>
      <c r="KRT894" s="27"/>
      <c r="KRU894" s="27"/>
      <c r="KRV894" s="27"/>
      <c r="KRW894" s="27"/>
      <c r="KRX894" s="27"/>
      <c r="KRY894" s="27"/>
      <c r="KRZ894" s="27"/>
      <c r="KSA894" s="27"/>
      <c r="KSB894" s="27"/>
      <c r="KSC894" s="27"/>
      <c r="KSD894" s="27"/>
      <c r="KSE894" s="27"/>
      <c r="KSF894" s="27"/>
      <c r="KSG894" s="27"/>
      <c r="KSH894" s="27"/>
      <c r="KSI894" s="27"/>
      <c r="KSJ894" s="27"/>
      <c r="KSK894" s="27"/>
      <c r="KSL894" s="27"/>
      <c r="KSM894" s="27"/>
      <c r="KSN894" s="27"/>
      <c r="KSO894" s="27"/>
      <c r="KSP894" s="27"/>
      <c r="KSQ894" s="27"/>
      <c r="KSR894" s="27"/>
      <c r="KSS894" s="27"/>
      <c r="KST894" s="27"/>
      <c r="KSU894" s="27"/>
      <c r="KSV894" s="27"/>
      <c r="KSW894" s="27"/>
      <c r="KSX894" s="27"/>
      <c r="KSY894" s="27"/>
      <c r="KSZ894" s="27"/>
      <c r="KTA894" s="27"/>
      <c r="KTB894" s="27"/>
      <c r="KTC894" s="27"/>
      <c r="KTD894" s="27"/>
      <c r="KTE894" s="27"/>
      <c r="KTF894" s="27"/>
      <c r="KTG894" s="27"/>
      <c r="KTH894" s="27"/>
      <c r="KTI894" s="27"/>
      <c r="KTJ894" s="27"/>
      <c r="KTK894" s="27"/>
      <c r="KTL894" s="27"/>
      <c r="KTM894" s="27"/>
      <c r="KTN894" s="27"/>
      <c r="KTO894" s="27"/>
      <c r="KTP894" s="27"/>
      <c r="KTQ894" s="27"/>
      <c r="KTR894" s="27"/>
      <c r="KTS894" s="27"/>
      <c r="KTT894" s="27"/>
      <c r="KTU894" s="27"/>
      <c r="KTV894" s="27"/>
      <c r="KTW894" s="27"/>
      <c r="KTX894" s="27"/>
      <c r="KTY894" s="27"/>
      <c r="KTZ894" s="27"/>
      <c r="KUA894" s="27"/>
      <c r="KUB894" s="27"/>
      <c r="KUC894" s="27"/>
      <c r="KUD894" s="27"/>
      <c r="KUE894" s="27"/>
      <c r="KUF894" s="27"/>
      <c r="KUG894" s="27"/>
      <c r="KUH894" s="27"/>
      <c r="KUI894" s="27"/>
      <c r="KUJ894" s="27"/>
      <c r="KUK894" s="27"/>
      <c r="KUL894" s="27"/>
      <c r="KUM894" s="27"/>
      <c r="KUN894" s="27"/>
      <c r="KUO894" s="27"/>
      <c r="KUP894" s="27"/>
      <c r="KUQ894" s="27"/>
      <c r="KUR894" s="27"/>
      <c r="KUS894" s="27"/>
      <c r="KUT894" s="27"/>
      <c r="KUU894" s="27"/>
      <c r="KUV894" s="27"/>
      <c r="KUW894" s="27"/>
      <c r="KUX894" s="27"/>
      <c r="KUY894" s="27"/>
      <c r="KUZ894" s="27"/>
      <c r="KVA894" s="27"/>
      <c r="KVB894" s="27"/>
      <c r="KVC894" s="27"/>
      <c r="KVD894" s="27"/>
      <c r="KVE894" s="27"/>
      <c r="KVF894" s="27"/>
      <c r="KVG894" s="27"/>
      <c r="KVH894" s="27"/>
      <c r="KVI894" s="27"/>
      <c r="KVJ894" s="27"/>
      <c r="KVK894" s="27"/>
      <c r="KVL894" s="27"/>
      <c r="KVM894" s="27"/>
      <c r="KVN894" s="27"/>
      <c r="KVO894" s="27"/>
      <c r="KVP894" s="27"/>
      <c r="KVQ894" s="27"/>
      <c r="KVR894" s="27"/>
      <c r="KVS894" s="27"/>
      <c r="KVT894" s="27"/>
      <c r="KVU894" s="27"/>
      <c r="KVV894" s="27"/>
      <c r="KVW894" s="27"/>
      <c r="KVX894" s="27"/>
      <c r="KVY894" s="27"/>
      <c r="KVZ894" s="27"/>
      <c r="KWA894" s="27"/>
      <c r="KWB894" s="27"/>
      <c r="KWC894" s="27"/>
      <c r="KWD894" s="27"/>
      <c r="KWE894" s="27"/>
      <c r="KWF894" s="27"/>
      <c r="KWG894" s="27"/>
      <c r="KWH894" s="27"/>
      <c r="KWI894" s="27"/>
      <c r="KWJ894" s="27"/>
      <c r="KWK894" s="27"/>
      <c r="KWL894" s="27"/>
      <c r="KWM894" s="27"/>
      <c r="KWN894" s="27"/>
      <c r="KWO894" s="27"/>
      <c r="KWP894" s="27"/>
      <c r="KWQ894" s="27"/>
      <c r="KWR894" s="27"/>
      <c r="KWS894" s="27"/>
      <c r="KWT894" s="27"/>
      <c r="KWU894" s="27"/>
      <c r="KWV894" s="27"/>
      <c r="KWW894" s="27"/>
      <c r="KWX894" s="27"/>
      <c r="KWY894" s="27"/>
      <c r="KWZ894" s="27"/>
      <c r="KXA894" s="27"/>
      <c r="KXB894" s="27"/>
      <c r="KXC894" s="27"/>
      <c r="KXD894" s="27"/>
      <c r="KXE894" s="27"/>
      <c r="KXF894" s="27"/>
      <c r="KXG894" s="27"/>
      <c r="KXH894" s="27"/>
      <c r="KXI894" s="27"/>
      <c r="KXJ894" s="27"/>
      <c r="KXK894" s="27"/>
      <c r="KXL894" s="27"/>
      <c r="KXM894" s="27"/>
      <c r="KXN894" s="27"/>
      <c r="KXO894" s="27"/>
      <c r="KXP894" s="27"/>
      <c r="KXQ894" s="27"/>
      <c r="KXR894" s="27"/>
      <c r="KXS894" s="27"/>
      <c r="KXT894" s="27"/>
      <c r="KXU894" s="27"/>
      <c r="KXV894" s="27"/>
      <c r="KXW894" s="27"/>
      <c r="KXX894" s="27"/>
      <c r="KXY894" s="27"/>
      <c r="KXZ894" s="27"/>
      <c r="KYA894" s="27"/>
      <c r="KYB894" s="27"/>
      <c r="KYC894" s="27"/>
      <c r="KYD894" s="27"/>
      <c r="KYE894" s="27"/>
      <c r="KYF894" s="27"/>
      <c r="KYG894" s="27"/>
      <c r="KYH894" s="27"/>
      <c r="KYI894" s="27"/>
      <c r="KYJ894" s="27"/>
      <c r="KYK894" s="27"/>
      <c r="KYL894" s="27"/>
      <c r="KYM894" s="27"/>
      <c r="KYN894" s="27"/>
      <c r="KYO894" s="27"/>
      <c r="KYP894" s="27"/>
      <c r="KYQ894" s="27"/>
      <c r="KYR894" s="27"/>
      <c r="KYS894" s="27"/>
      <c r="KYT894" s="27"/>
      <c r="KYU894" s="27"/>
      <c r="KYV894" s="27"/>
      <c r="KYW894" s="27"/>
      <c r="KYX894" s="27"/>
      <c r="KYY894" s="27"/>
      <c r="KYZ894" s="27"/>
      <c r="KZA894" s="27"/>
      <c r="KZB894" s="27"/>
      <c r="KZC894" s="27"/>
      <c r="KZD894" s="27"/>
      <c r="KZE894" s="27"/>
      <c r="KZF894" s="27"/>
      <c r="KZG894" s="27"/>
      <c r="KZH894" s="27"/>
      <c r="KZI894" s="27"/>
      <c r="KZJ894" s="27"/>
      <c r="KZK894" s="27"/>
      <c r="KZL894" s="27"/>
      <c r="KZM894" s="27"/>
      <c r="KZN894" s="27"/>
      <c r="KZO894" s="27"/>
      <c r="KZP894" s="27"/>
      <c r="KZQ894" s="27"/>
      <c r="KZR894" s="27"/>
      <c r="KZS894" s="27"/>
      <c r="KZT894" s="27"/>
      <c r="KZU894" s="27"/>
      <c r="KZV894" s="27"/>
      <c r="KZW894" s="27"/>
      <c r="KZX894" s="27"/>
      <c r="KZY894" s="27"/>
      <c r="KZZ894" s="27"/>
      <c r="LAA894" s="27"/>
      <c r="LAB894" s="27"/>
      <c r="LAC894" s="27"/>
      <c r="LAD894" s="27"/>
      <c r="LAE894" s="27"/>
      <c r="LAF894" s="27"/>
      <c r="LAG894" s="27"/>
      <c r="LAH894" s="27"/>
      <c r="LAI894" s="27"/>
      <c r="LAJ894" s="27"/>
      <c r="LAK894" s="27"/>
      <c r="LAL894" s="27"/>
      <c r="LAM894" s="27"/>
      <c r="LAN894" s="27"/>
      <c r="LAO894" s="27"/>
      <c r="LAP894" s="27"/>
      <c r="LAQ894" s="27"/>
      <c r="LAR894" s="27"/>
      <c r="LAS894" s="27"/>
      <c r="LAT894" s="27"/>
      <c r="LAU894" s="27"/>
      <c r="LAV894" s="27"/>
      <c r="LAW894" s="27"/>
      <c r="LAX894" s="27"/>
      <c r="LAY894" s="27"/>
      <c r="LAZ894" s="27"/>
      <c r="LBA894" s="27"/>
      <c r="LBB894" s="27"/>
      <c r="LBC894" s="27"/>
      <c r="LBD894" s="27"/>
      <c r="LBE894" s="27"/>
      <c r="LBF894" s="27"/>
      <c r="LBG894" s="27"/>
      <c r="LBH894" s="27"/>
      <c r="LBI894" s="27"/>
      <c r="LBJ894" s="27"/>
      <c r="LBK894" s="27"/>
      <c r="LBL894" s="27"/>
      <c r="LBM894" s="27"/>
      <c r="LBN894" s="27"/>
      <c r="LBO894" s="27"/>
      <c r="LBP894" s="27"/>
      <c r="LBQ894" s="27"/>
      <c r="LBR894" s="27"/>
      <c r="LBS894" s="27"/>
      <c r="LBT894" s="27"/>
      <c r="LBU894" s="27"/>
      <c r="LBV894" s="27"/>
      <c r="LBW894" s="27"/>
      <c r="LBX894" s="27"/>
      <c r="LBY894" s="27"/>
      <c r="LBZ894" s="27"/>
      <c r="LCA894" s="27"/>
      <c r="LCB894" s="27"/>
      <c r="LCC894" s="27"/>
      <c r="LCD894" s="27"/>
      <c r="LCE894" s="27"/>
      <c r="LCF894" s="27"/>
      <c r="LCG894" s="27"/>
      <c r="LCH894" s="27"/>
      <c r="LCI894" s="27"/>
      <c r="LCJ894" s="27"/>
      <c r="LCK894" s="27"/>
      <c r="LCL894" s="27"/>
      <c r="LCM894" s="27"/>
      <c r="LCN894" s="27"/>
      <c r="LCO894" s="27"/>
      <c r="LCP894" s="27"/>
      <c r="LCQ894" s="27"/>
      <c r="LCR894" s="27"/>
      <c r="LCS894" s="27"/>
      <c r="LCT894" s="27"/>
      <c r="LCU894" s="27"/>
      <c r="LCV894" s="27"/>
      <c r="LCW894" s="27"/>
      <c r="LCX894" s="27"/>
      <c r="LCY894" s="27"/>
      <c r="LCZ894" s="27"/>
      <c r="LDA894" s="27"/>
      <c r="LDB894" s="27"/>
      <c r="LDC894" s="27"/>
      <c r="LDD894" s="27"/>
      <c r="LDE894" s="27"/>
      <c r="LDF894" s="27"/>
      <c r="LDG894" s="27"/>
      <c r="LDH894" s="27"/>
      <c r="LDI894" s="27"/>
      <c r="LDJ894" s="27"/>
      <c r="LDK894" s="27"/>
      <c r="LDL894" s="27"/>
      <c r="LDM894" s="27"/>
      <c r="LDN894" s="27"/>
      <c r="LDO894" s="27"/>
      <c r="LDP894" s="27"/>
      <c r="LDQ894" s="27"/>
      <c r="LDR894" s="27"/>
      <c r="LDS894" s="27"/>
      <c r="LDT894" s="27"/>
      <c r="LDU894" s="27"/>
      <c r="LDV894" s="27"/>
      <c r="LDW894" s="27"/>
      <c r="LDX894" s="27"/>
      <c r="LDY894" s="27"/>
      <c r="LDZ894" s="27"/>
      <c r="LEA894" s="27"/>
      <c r="LEB894" s="27"/>
      <c r="LEC894" s="27"/>
      <c r="LED894" s="27"/>
      <c r="LEE894" s="27"/>
      <c r="LEF894" s="27"/>
      <c r="LEG894" s="27"/>
      <c r="LEH894" s="27"/>
      <c r="LEI894" s="27"/>
      <c r="LEJ894" s="27"/>
      <c r="LEK894" s="27"/>
      <c r="LEL894" s="27"/>
      <c r="LEM894" s="27"/>
      <c r="LEN894" s="27"/>
      <c r="LEO894" s="27"/>
      <c r="LEP894" s="27"/>
      <c r="LEQ894" s="27"/>
      <c r="LER894" s="27"/>
      <c r="LES894" s="27"/>
      <c r="LET894" s="27"/>
      <c r="LEU894" s="27"/>
      <c r="LEV894" s="27"/>
      <c r="LEW894" s="27"/>
      <c r="LEX894" s="27"/>
      <c r="LEY894" s="27"/>
      <c r="LEZ894" s="27"/>
      <c r="LFA894" s="27"/>
      <c r="LFB894" s="27"/>
      <c r="LFC894" s="27"/>
      <c r="LFD894" s="27"/>
      <c r="LFE894" s="27"/>
      <c r="LFF894" s="27"/>
      <c r="LFG894" s="27"/>
      <c r="LFH894" s="27"/>
      <c r="LFI894" s="27"/>
      <c r="LFJ894" s="27"/>
      <c r="LFK894" s="27"/>
      <c r="LFL894" s="27"/>
      <c r="LFM894" s="27"/>
      <c r="LFN894" s="27"/>
      <c r="LFO894" s="27"/>
      <c r="LFP894" s="27"/>
      <c r="LFQ894" s="27"/>
      <c r="LFR894" s="27"/>
      <c r="LFS894" s="27"/>
      <c r="LFT894" s="27"/>
      <c r="LFU894" s="27"/>
      <c r="LFV894" s="27"/>
      <c r="LFW894" s="27"/>
      <c r="LFX894" s="27"/>
      <c r="LFY894" s="27"/>
      <c r="LFZ894" s="27"/>
      <c r="LGA894" s="27"/>
      <c r="LGB894" s="27"/>
      <c r="LGC894" s="27"/>
      <c r="LGD894" s="27"/>
      <c r="LGE894" s="27"/>
      <c r="LGF894" s="27"/>
      <c r="LGG894" s="27"/>
      <c r="LGH894" s="27"/>
      <c r="LGI894" s="27"/>
      <c r="LGJ894" s="27"/>
      <c r="LGK894" s="27"/>
      <c r="LGL894" s="27"/>
      <c r="LGM894" s="27"/>
      <c r="LGN894" s="27"/>
      <c r="LGO894" s="27"/>
      <c r="LGP894" s="27"/>
      <c r="LGQ894" s="27"/>
      <c r="LGR894" s="27"/>
      <c r="LGS894" s="27"/>
      <c r="LGT894" s="27"/>
      <c r="LGU894" s="27"/>
      <c r="LGV894" s="27"/>
      <c r="LGW894" s="27"/>
      <c r="LGX894" s="27"/>
      <c r="LGY894" s="27"/>
      <c r="LGZ894" s="27"/>
      <c r="LHA894" s="27"/>
      <c r="LHB894" s="27"/>
      <c r="LHC894" s="27"/>
      <c r="LHD894" s="27"/>
      <c r="LHE894" s="27"/>
      <c r="LHF894" s="27"/>
      <c r="LHG894" s="27"/>
      <c r="LHH894" s="27"/>
      <c r="LHI894" s="27"/>
      <c r="LHJ894" s="27"/>
      <c r="LHK894" s="27"/>
      <c r="LHL894" s="27"/>
      <c r="LHM894" s="27"/>
      <c r="LHN894" s="27"/>
      <c r="LHO894" s="27"/>
      <c r="LHP894" s="27"/>
      <c r="LHQ894" s="27"/>
      <c r="LHR894" s="27"/>
      <c r="LHS894" s="27"/>
      <c r="LHT894" s="27"/>
      <c r="LHU894" s="27"/>
      <c r="LHV894" s="27"/>
      <c r="LHW894" s="27"/>
      <c r="LHX894" s="27"/>
      <c r="LHY894" s="27"/>
      <c r="LHZ894" s="27"/>
      <c r="LIA894" s="27"/>
      <c r="LIB894" s="27"/>
      <c r="LIC894" s="27"/>
      <c r="LID894" s="27"/>
      <c r="LIE894" s="27"/>
      <c r="LIF894" s="27"/>
      <c r="LIG894" s="27"/>
      <c r="LIH894" s="27"/>
      <c r="LII894" s="27"/>
      <c r="LIJ894" s="27"/>
      <c r="LIK894" s="27"/>
      <c r="LIL894" s="27"/>
      <c r="LIM894" s="27"/>
      <c r="LIN894" s="27"/>
      <c r="LIO894" s="27"/>
      <c r="LIP894" s="27"/>
      <c r="LIQ894" s="27"/>
      <c r="LIR894" s="27"/>
      <c r="LIS894" s="27"/>
      <c r="LIT894" s="27"/>
      <c r="LIU894" s="27"/>
      <c r="LIV894" s="27"/>
      <c r="LIW894" s="27"/>
      <c r="LIX894" s="27"/>
      <c r="LIY894" s="27"/>
      <c r="LIZ894" s="27"/>
      <c r="LJA894" s="27"/>
      <c r="LJB894" s="27"/>
      <c r="LJC894" s="27"/>
      <c r="LJD894" s="27"/>
      <c r="LJE894" s="27"/>
      <c r="LJF894" s="27"/>
      <c r="LJG894" s="27"/>
      <c r="LJH894" s="27"/>
      <c r="LJI894" s="27"/>
      <c r="LJJ894" s="27"/>
      <c r="LJK894" s="27"/>
      <c r="LJL894" s="27"/>
      <c r="LJM894" s="27"/>
      <c r="LJN894" s="27"/>
      <c r="LJO894" s="27"/>
      <c r="LJP894" s="27"/>
      <c r="LJQ894" s="27"/>
      <c r="LJR894" s="27"/>
      <c r="LJS894" s="27"/>
      <c r="LJT894" s="27"/>
      <c r="LJU894" s="27"/>
      <c r="LJV894" s="27"/>
      <c r="LJW894" s="27"/>
      <c r="LJX894" s="27"/>
      <c r="LJY894" s="27"/>
      <c r="LJZ894" s="27"/>
      <c r="LKA894" s="27"/>
      <c r="LKB894" s="27"/>
      <c r="LKC894" s="27"/>
      <c r="LKD894" s="27"/>
      <c r="LKE894" s="27"/>
      <c r="LKF894" s="27"/>
      <c r="LKG894" s="27"/>
      <c r="LKH894" s="27"/>
      <c r="LKI894" s="27"/>
      <c r="LKJ894" s="27"/>
      <c r="LKK894" s="27"/>
      <c r="LKL894" s="27"/>
      <c r="LKM894" s="27"/>
      <c r="LKN894" s="27"/>
      <c r="LKO894" s="27"/>
      <c r="LKP894" s="27"/>
      <c r="LKQ894" s="27"/>
      <c r="LKR894" s="27"/>
      <c r="LKS894" s="27"/>
      <c r="LKT894" s="27"/>
      <c r="LKU894" s="27"/>
      <c r="LKV894" s="27"/>
      <c r="LKW894" s="27"/>
      <c r="LKX894" s="27"/>
      <c r="LKY894" s="27"/>
      <c r="LKZ894" s="27"/>
      <c r="LLA894" s="27"/>
      <c r="LLB894" s="27"/>
      <c r="LLC894" s="27"/>
      <c r="LLD894" s="27"/>
      <c r="LLE894" s="27"/>
      <c r="LLF894" s="27"/>
      <c r="LLG894" s="27"/>
      <c r="LLH894" s="27"/>
      <c r="LLI894" s="27"/>
      <c r="LLJ894" s="27"/>
      <c r="LLK894" s="27"/>
      <c r="LLL894" s="27"/>
      <c r="LLM894" s="27"/>
      <c r="LLN894" s="27"/>
      <c r="LLO894" s="27"/>
      <c r="LLP894" s="27"/>
      <c r="LLQ894" s="27"/>
      <c r="LLR894" s="27"/>
      <c r="LLS894" s="27"/>
      <c r="LLT894" s="27"/>
      <c r="LLU894" s="27"/>
      <c r="LLV894" s="27"/>
      <c r="LLW894" s="27"/>
      <c r="LLX894" s="27"/>
      <c r="LLY894" s="27"/>
      <c r="LLZ894" s="27"/>
      <c r="LMA894" s="27"/>
      <c r="LMB894" s="27"/>
      <c r="LMC894" s="27"/>
      <c r="LMD894" s="27"/>
      <c r="LME894" s="27"/>
      <c r="LMF894" s="27"/>
      <c r="LMG894" s="27"/>
      <c r="LMH894" s="27"/>
      <c r="LMI894" s="27"/>
      <c r="LMJ894" s="27"/>
      <c r="LMK894" s="27"/>
      <c r="LML894" s="27"/>
      <c r="LMM894" s="27"/>
      <c r="LMN894" s="27"/>
      <c r="LMO894" s="27"/>
      <c r="LMP894" s="27"/>
      <c r="LMQ894" s="27"/>
      <c r="LMR894" s="27"/>
      <c r="LMS894" s="27"/>
      <c r="LMT894" s="27"/>
      <c r="LMU894" s="27"/>
      <c r="LMV894" s="27"/>
      <c r="LMW894" s="27"/>
      <c r="LMX894" s="27"/>
      <c r="LMY894" s="27"/>
      <c r="LMZ894" s="27"/>
      <c r="LNA894" s="27"/>
      <c r="LNB894" s="27"/>
      <c r="LNC894" s="27"/>
      <c r="LND894" s="27"/>
      <c r="LNE894" s="27"/>
      <c r="LNF894" s="27"/>
      <c r="LNG894" s="27"/>
      <c r="LNH894" s="27"/>
      <c r="LNI894" s="27"/>
      <c r="LNJ894" s="27"/>
      <c r="LNK894" s="27"/>
      <c r="LNL894" s="27"/>
      <c r="LNM894" s="27"/>
      <c r="LNN894" s="27"/>
      <c r="LNO894" s="27"/>
      <c r="LNP894" s="27"/>
      <c r="LNQ894" s="27"/>
      <c r="LNR894" s="27"/>
      <c r="LNS894" s="27"/>
      <c r="LNT894" s="27"/>
      <c r="LNU894" s="27"/>
      <c r="LNV894" s="27"/>
      <c r="LNW894" s="27"/>
      <c r="LNX894" s="27"/>
      <c r="LNY894" s="27"/>
      <c r="LNZ894" s="27"/>
      <c r="LOA894" s="27"/>
      <c r="LOB894" s="27"/>
      <c r="LOC894" s="27"/>
      <c r="LOD894" s="27"/>
      <c r="LOE894" s="27"/>
      <c r="LOF894" s="27"/>
      <c r="LOG894" s="27"/>
      <c r="LOH894" s="27"/>
      <c r="LOI894" s="27"/>
      <c r="LOJ894" s="27"/>
      <c r="LOK894" s="27"/>
      <c r="LOL894" s="27"/>
      <c r="LOM894" s="27"/>
      <c r="LON894" s="27"/>
      <c r="LOO894" s="27"/>
      <c r="LOP894" s="27"/>
      <c r="LOQ894" s="27"/>
      <c r="LOR894" s="27"/>
      <c r="LOS894" s="27"/>
      <c r="LOT894" s="27"/>
      <c r="LOU894" s="27"/>
      <c r="LOV894" s="27"/>
      <c r="LOW894" s="27"/>
      <c r="LOX894" s="27"/>
      <c r="LOY894" s="27"/>
      <c r="LOZ894" s="27"/>
      <c r="LPA894" s="27"/>
      <c r="LPB894" s="27"/>
      <c r="LPC894" s="27"/>
      <c r="LPD894" s="27"/>
      <c r="LPE894" s="27"/>
      <c r="LPF894" s="27"/>
      <c r="LPG894" s="27"/>
      <c r="LPH894" s="27"/>
      <c r="LPI894" s="27"/>
      <c r="LPJ894" s="27"/>
      <c r="LPK894" s="27"/>
      <c r="LPL894" s="27"/>
      <c r="LPM894" s="27"/>
      <c r="LPN894" s="27"/>
      <c r="LPO894" s="27"/>
      <c r="LPP894" s="27"/>
      <c r="LPQ894" s="27"/>
      <c r="LPR894" s="27"/>
      <c r="LPS894" s="27"/>
      <c r="LPT894" s="27"/>
      <c r="LPU894" s="27"/>
      <c r="LPV894" s="27"/>
      <c r="LPW894" s="27"/>
      <c r="LPX894" s="27"/>
      <c r="LPY894" s="27"/>
      <c r="LPZ894" s="27"/>
      <c r="LQA894" s="27"/>
      <c r="LQB894" s="27"/>
      <c r="LQC894" s="27"/>
      <c r="LQD894" s="27"/>
      <c r="LQE894" s="27"/>
      <c r="LQF894" s="27"/>
      <c r="LQG894" s="27"/>
      <c r="LQH894" s="27"/>
      <c r="LQI894" s="27"/>
      <c r="LQJ894" s="27"/>
      <c r="LQK894" s="27"/>
      <c r="LQL894" s="27"/>
      <c r="LQM894" s="27"/>
      <c r="LQN894" s="27"/>
      <c r="LQO894" s="27"/>
      <c r="LQP894" s="27"/>
      <c r="LQQ894" s="27"/>
      <c r="LQR894" s="27"/>
      <c r="LQS894" s="27"/>
      <c r="LQT894" s="27"/>
      <c r="LQU894" s="27"/>
      <c r="LQV894" s="27"/>
      <c r="LQW894" s="27"/>
      <c r="LQX894" s="27"/>
      <c r="LQY894" s="27"/>
      <c r="LQZ894" s="27"/>
      <c r="LRA894" s="27"/>
      <c r="LRB894" s="27"/>
      <c r="LRC894" s="27"/>
      <c r="LRD894" s="27"/>
      <c r="LRE894" s="27"/>
      <c r="LRF894" s="27"/>
      <c r="LRG894" s="27"/>
      <c r="LRH894" s="27"/>
      <c r="LRI894" s="27"/>
      <c r="LRJ894" s="27"/>
      <c r="LRK894" s="27"/>
      <c r="LRL894" s="27"/>
      <c r="LRM894" s="27"/>
      <c r="LRN894" s="27"/>
      <c r="LRO894" s="27"/>
      <c r="LRP894" s="27"/>
      <c r="LRQ894" s="27"/>
      <c r="LRR894" s="27"/>
      <c r="LRS894" s="27"/>
      <c r="LRT894" s="27"/>
      <c r="LRU894" s="27"/>
      <c r="LRV894" s="27"/>
      <c r="LRW894" s="27"/>
      <c r="LRX894" s="27"/>
      <c r="LRY894" s="27"/>
      <c r="LRZ894" s="27"/>
      <c r="LSA894" s="27"/>
      <c r="LSB894" s="27"/>
      <c r="LSC894" s="27"/>
      <c r="LSD894" s="27"/>
      <c r="LSE894" s="27"/>
      <c r="LSF894" s="27"/>
      <c r="LSG894" s="27"/>
      <c r="LSH894" s="27"/>
      <c r="LSI894" s="27"/>
      <c r="LSJ894" s="27"/>
      <c r="LSK894" s="27"/>
      <c r="LSL894" s="27"/>
      <c r="LSM894" s="27"/>
      <c r="LSN894" s="27"/>
      <c r="LSO894" s="27"/>
      <c r="LSP894" s="27"/>
      <c r="LSQ894" s="27"/>
      <c r="LSR894" s="27"/>
      <c r="LSS894" s="27"/>
      <c r="LST894" s="27"/>
      <c r="LSU894" s="27"/>
      <c r="LSV894" s="27"/>
      <c r="LSW894" s="27"/>
      <c r="LSX894" s="27"/>
      <c r="LSY894" s="27"/>
      <c r="LSZ894" s="27"/>
      <c r="LTA894" s="27"/>
      <c r="LTB894" s="27"/>
      <c r="LTC894" s="27"/>
      <c r="LTD894" s="27"/>
      <c r="LTE894" s="27"/>
      <c r="LTF894" s="27"/>
      <c r="LTG894" s="27"/>
      <c r="LTH894" s="27"/>
      <c r="LTI894" s="27"/>
      <c r="LTJ894" s="27"/>
      <c r="LTK894" s="27"/>
      <c r="LTL894" s="27"/>
      <c r="LTM894" s="27"/>
      <c r="LTN894" s="27"/>
      <c r="LTO894" s="27"/>
      <c r="LTP894" s="27"/>
      <c r="LTQ894" s="27"/>
      <c r="LTR894" s="27"/>
      <c r="LTS894" s="27"/>
      <c r="LTT894" s="27"/>
      <c r="LTU894" s="27"/>
      <c r="LTV894" s="27"/>
      <c r="LTW894" s="27"/>
      <c r="LTX894" s="27"/>
      <c r="LTY894" s="27"/>
      <c r="LTZ894" s="27"/>
      <c r="LUA894" s="27"/>
      <c r="LUB894" s="27"/>
      <c r="LUC894" s="27"/>
      <c r="LUD894" s="27"/>
      <c r="LUE894" s="27"/>
      <c r="LUF894" s="27"/>
      <c r="LUG894" s="27"/>
      <c r="LUH894" s="27"/>
      <c r="LUI894" s="27"/>
      <c r="LUJ894" s="27"/>
      <c r="LUK894" s="27"/>
      <c r="LUL894" s="27"/>
      <c r="LUM894" s="27"/>
      <c r="LUN894" s="27"/>
      <c r="LUO894" s="27"/>
      <c r="LUP894" s="27"/>
      <c r="LUQ894" s="27"/>
      <c r="LUR894" s="27"/>
      <c r="LUS894" s="27"/>
      <c r="LUT894" s="27"/>
      <c r="LUU894" s="27"/>
      <c r="LUV894" s="27"/>
      <c r="LUW894" s="27"/>
      <c r="LUX894" s="27"/>
      <c r="LUY894" s="27"/>
      <c r="LUZ894" s="27"/>
      <c r="LVA894" s="27"/>
      <c r="LVB894" s="27"/>
      <c r="LVC894" s="27"/>
      <c r="LVD894" s="27"/>
      <c r="LVE894" s="27"/>
      <c r="LVF894" s="27"/>
      <c r="LVG894" s="27"/>
      <c r="LVH894" s="27"/>
      <c r="LVI894" s="27"/>
      <c r="LVJ894" s="27"/>
      <c r="LVK894" s="27"/>
      <c r="LVL894" s="27"/>
      <c r="LVM894" s="27"/>
      <c r="LVN894" s="27"/>
      <c r="LVO894" s="27"/>
      <c r="LVP894" s="27"/>
      <c r="LVQ894" s="27"/>
      <c r="LVR894" s="27"/>
      <c r="LVS894" s="27"/>
      <c r="LVT894" s="27"/>
      <c r="LVU894" s="27"/>
      <c r="LVV894" s="27"/>
      <c r="LVW894" s="27"/>
      <c r="LVX894" s="27"/>
      <c r="LVY894" s="27"/>
      <c r="LVZ894" s="27"/>
      <c r="LWA894" s="27"/>
      <c r="LWB894" s="27"/>
      <c r="LWC894" s="27"/>
      <c r="LWD894" s="27"/>
      <c r="LWE894" s="27"/>
      <c r="LWF894" s="27"/>
      <c r="LWG894" s="27"/>
      <c r="LWH894" s="27"/>
      <c r="LWI894" s="27"/>
      <c r="LWJ894" s="27"/>
      <c r="LWK894" s="27"/>
      <c r="LWL894" s="27"/>
      <c r="LWM894" s="27"/>
      <c r="LWN894" s="27"/>
      <c r="LWO894" s="27"/>
      <c r="LWP894" s="27"/>
      <c r="LWQ894" s="27"/>
      <c r="LWR894" s="27"/>
      <c r="LWS894" s="27"/>
      <c r="LWT894" s="27"/>
      <c r="LWU894" s="27"/>
      <c r="LWV894" s="27"/>
      <c r="LWW894" s="27"/>
      <c r="LWX894" s="27"/>
      <c r="LWY894" s="27"/>
      <c r="LWZ894" s="27"/>
      <c r="LXA894" s="27"/>
      <c r="LXB894" s="27"/>
      <c r="LXC894" s="27"/>
      <c r="LXD894" s="27"/>
      <c r="LXE894" s="27"/>
      <c r="LXF894" s="27"/>
      <c r="LXG894" s="27"/>
      <c r="LXH894" s="27"/>
      <c r="LXI894" s="27"/>
      <c r="LXJ894" s="27"/>
      <c r="LXK894" s="27"/>
      <c r="LXL894" s="27"/>
      <c r="LXM894" s="27"/>
      <c r="LXN894" s="27"/>
      <c r="LXO894" s="27"/>
      <c r="LXP894" s="27"/>
      <c r="LXQ894" s="27"/>
      <c r="LXR894" s="27"/>
      <c r="LXS894" s="27"/>
      <c r="LXT894" s="27"/>
      <c r="LXU894" s="27"/>
      <c r="LXV894" s="27"/>
      <c r="LXW894" s="27"/>
      <c r="LXX894" s="27"/>
      <c r="LXY894" s="27"/>
      <c r="LXZ894" s="27"/>
      <c r="LYA894" s="27"/>
      <c r="LYB894" s="27"/>
      <c r="LYC894" s="27"/>
      <c r="LYD894" s="27"/>
      <c r="LYE894" s="27"/>
      <c r="LYF894" s="27"/>
      <c r="LYG894" s="27"/>
      <c r="LYH894" s="27"/>
      <c r="LYI894" s="27"/>
      <c r="LYJ894" s="27"/>
      <c r="LYK894" s="27"/>
      <c r="LYL894" s="27"/>
      <c r="LYM894" s="27"/>
      <c r="LYN894" s="27"/>
      <c r="LYO894" s="27"/>
      <c r="LYP894" s="27"/>
      <c r="LYQ894" s="27"/>
      <c r="LYR894" s="27"/>
      <c r="LYS894" s="27"/>
      <c r="LYT894" s="27"/>
      <c r="LYU894" s="27"/>
      <c r="LYV894" s="27"/>
      <c r="LYW894" s="27"/>
      <c r="LYX894" s="27"/>
      <c r="LYY894" s="27"/>
      <c r="LYZ894" s="27"/>
      <c r="LZA894" s="27"/>
      <c r="LZB894" s="27"/>
      <c r="LZC894" s="27"/>
      <c r="LZD894" s="27"/>
      <c r="LZE894" s="27"/>
      <c r="LZF894" s="27"/>
      <c r="LZG894" s="27"/>
      <c r="LZH894" s="27"/>
      <c r="LZI894" s="27"/>
      <c r="LZJ894" s="27"/>
      <c r="LZK894" s="27"/>
      <c r="LZL894" s="27"/>
      <c r="LZM894" s="27"/>
      <c r="LZN894" s="27"/>
      <c r="LZO894" s="27"/>
      <c r="LZP894" s="27"/>
      <c r="LZQ894" s="27"/>
      <c r="LZR894" s="27"/>
      <c r="LZS894" s="27"/>
      <c r="LZT894" s="27"/>
      <c r="LZU894" s="27"/>
      <c r="LZV894" s="27"/>
      <c r="LZW894" s="27"/>
      <c r="LZX894" s="27"/>
      <c r="LZY894" s="27"/>
      <c r="LZZ894" s="27"/>
      <c r="MAA894" s="27"/>
      <c r="MAB894" s="27"/>
      <c r="MAC894" s="27"/>
      <c r="MAD894" s="27"/>
      <c r="MAE894" s="27"/>
      <c r="MAF894" s="27"/>
      <c r="MAG894" s="27"/>
      <c r="MAH894" s="27"/>
      <c r="MAI894" s="27"/>
      <c r="MAJ894" s="27"/>
      <c r="MAK894" s="27"/>
      <c r="MAL894" s="27"/>
      <c r="MAM894" s="27"/>
      <c r="MAN894" s="27"/>
      <c r="MAO894" s="27"/>
      <c r="MAP894" s="27"/>
      <c r="MAQ894" s="27"/>
      <c r="MAR894" s="27"/>
      <c r="MAS894" s="27"/>
      <c r="MAT894" s="27"/>
      <c r="MAU894" s="27"/>
      <c r="MAV894" s="27"/>
      <c r="MAW894" s="27"/>
      <c r="MAX894" s="27"/>
      <c r="MAY894" s="27"/>
      <c r="MAZ894" s="27"/>
      <c r="MBA894" s="27"/>
      <c r="MBB894" s="27"/>
      <c r="MBC894" s="27"/>
      <c r="MBD894" s="27"/>
      <c r="MBE894" s="27"/>
      <c r="MBF894" s="27"/>
      <c r="MBG894" s="27"/>
      <c r="MBH894" s="27"/>
      <c r="MBI894" s="27"/>
      <c r="MBJ894" s="27"/>
      <c r="MBK894" s="27"/>
      <c r="MBL894" s="27"/>
      <c r="MBM894" s="27"/>
      <c r="MBN894" s="27"/>
      <c r="MBO894" s="27"/>
      <c r="MBP894" s="27"/>
      <c r="MBQ894" s="27"/>
      <c r="MBR894" s="27"/>
      <c r="MBS894" s="27"/>
      <c r="MBT894" s="27"/>
      <c r="MBU894" s="27"/>
      <c r="MBV894" s="27"/>
      <c r="MBW894" s="27"/>
      <c r="MBX894" s="27"/>
      <c r="MBY894" s="27"/>
      <c r="MBZ894" s="27"/>
      <c r="MCA894" s="27"/>
      <c r="MCB894" s="27"/>
      <c r="MCC894" s="27"/>
      <c r="MCD894" s="27"/>
      <c r="MCE894" s="27"/>
      <c r="MCF894" s="27"/>
      <c r="MCG894" s="27"/>
      <c r="MCH894" s="27"/>
      <c r="MCI894" s="27"/>
      <c r="MCJ894" s="27"/>
      <c r="MCK894" s="27"/>
      <c r="MCL894" s="27"/>
      <c r="MCM894" s="27"/>
      <c r="MCN894" s="27"/>
      <c r="MCO894" s="27"/>
      <c r="MCP894" s="27"/>
      <c r="MCQ894" s="27"/>
      <c r="MCR894" s="27"/>
      <c r="MCS894" s="27"/>
      <c r="MCT894" s="27"/>
      <c r="MCU894" s="27"/>
      <c r="MCV894" s="27"/>
      <c r="MCW894" s="27"/>
      <c r="MCX894" s="27"/>
      <c r="MCY894" s="27"/>
      <c r="MCZ894" s="27"/>
      <c r="MDA894" s="27"/>
      <c r="MDB894" s="27"/>
      <c r="MDC894" s="27"/>
      <c r="MDD894" s="27"/>
      <c r="MDE894" s="27"/>
      <c r="MDF894" s="27"/>
      <c r="MDG894" s="27"/>
      <c r="MDH894" s="27"/>
      <c r="MDI894" s="27"/>
      <c r="MDJ894" s="27"/>
      <c r="MDK894" s="27"/>
      <c r="MDL894" s="27"/>
      <c r="MDM894" s="27"/>
      <c r="MDN894" s="27"/>
      <c r="MDO894" s="27"/>
      <c r="MDP894" s="27"/>
      <c r="MDQ894" s="27"/>
      <c r="MDR894" s="27"/>
      <c r="MDS894" s="27"/>
      <c r="MDT894" s="27"/>
      <c r="MDU894" s="27"/>
      <c r="MDV894" s="27"/>
      <c r="MDW894" s="27"/>
      <c r="MDX894" s="27"/>
      <c r="MDY894" s="27"/>
      <c r="MDZ894" s="27"/>
      <c r="MEA894" s="27"/>
      <c r="MEB894" s="27"/>
      <c r="MEC894" s="27"/>
      <c r="MED894" s="27"/>
      <c r="MEE894" s="27"/>
      <c r="MEF894" s="27"/>
      <c r="MEG894" s="27"/>
      <c r="MEH894" s="27"/>
      <c r="MEI894" s="27"/>
      <c r="MEJ894" s="27"/>
      <c r="MEK894" s="27"/>
      <c r="MEL894" s="27"/>
      <c r="MEM894" s="27"/>
      <c r="MEN894" s="27"/>
      <c r="MEO894" s="27"/>
      <c r="MEP894" s="27"/>
      <c r="MEQ894" s="27"/>
      <c r="MER894" s="27"/>
      <c r="MES894" s="27"/>
      <c r="MET894" s="27"/>
      <c r="MEU894" s="27"/>
      <c r="MEV894" s="27"/>
      <c r="MEW894" s="27"/>
      <c r="MEX894" s="27"/>
      <c r="MEY894" s="27"/>
      <c r="MEZ894" s="27"/>
      <c r="MFA894" s="27"/>
      <c r="MFB894" s="27"/>
      <c r="MFC894" s="27"/>
      <c r="MFD894" s="27"/>
      <c r="MFE894" s="27"/>
      <c r="MFF894" s="27"/>
      <c r="MFG894" s="27"/>
      <c r="MFH894" s="27"/>
      <c r="MFI894" s="27"/>
      <c r="MFJ894" s="27"/>
      <c r="MFK894" s="27"/>
      <c r="MFL894" s="27"/>
      <c r="MFM894" s="27"/>
      <c r="MFN894" s="27"/>
      <c r="MFO894" s="27"/>
      <c r="MFP894" s="27"/>
      <c r="MFQ894" s="27"/>
      <c r="MFR894" s="27"/>
      <c r="MFS894" s="27"/>
      <c r="MFT894" s="27"/>
      <c r="MFU894" s="27"/>
      <c r="MFV894" s="27"/>
      <c r="MFW894" s="27"/>
      <c r="MFX894" s="27"/>
      <c r="MFY894" s="27"/>
      <c r="MFZ894" s="27"/>
      <c r="MGA894" s="27"/>
      <c r="MGB894" s="27"/>
      <c r="MGC894" s="27"/>
      <c r="MGD894" s="27"/>
      <c r="MGE894" s="27"/>
      <c r="MGF894" s="27"/>
      <c r="MGG894" s="27"/>
      <c r="MGH894" s="27"/>
      <c r="MGI894" s="27"/>
      <c r="MGJ894" s="27"/>
      <c r="MGK894" s="27"/>
      <c r="MGL894" s="27"/>
      <c r="MGM894" s="27"/>
      <c r="MGN894" s="27"/>
      <c r="MGO894" s="27"/>
      <c r="MGP894" s="27"/>
      <c r="MGQ894" s="27"/>
      <c r="MGR894" s="27"/>
      <c r="MGS894" s="27"/>
      <c r="MGT894" s="27"/>
      <c r="MGU894" s="27"/>
      <c r="MGV894" s="27"/>
      <c r="MGW894" s="27"/>
      <c r="MGX894" s="27"/>
      <c r="MGY894" s="27"/>
      <c r="MGZ894" s="27"/>
      <c r="MHA894" s="27"/>
      <c r="MHB894" s="27"/>
      <c r="MHC894" s="27"/>
      <c r="MHD894" s="27"/>
      <c r="MHE894" s="27"/>
      <c r="MHF894" s="27"/>
      <c r="MHG894" s="27"/>
      <c r="MHH894" s="27"/>
      <c r="MHI894" s="27"/>
      <c r="MHJ894" s="27"/>
      <c r="MHK894" s="27"/>
      <c r="MHL894" s="27"/>
      <c r="MHM894" s="27"/>
      <c r="MHN894" s="27"/>
      <c r="MHO894" s="27"/>
      <c r="MHP894" s="27"/>
      <c r="MHQ894" s="27"/>
      <c r="MHR894" s="27"/>
      <c r="MHS894" s="27"/>
      <c r="MHT894" s="27"/>
      <c r="MHU894" s="27"/>
      <c r="MHV894" s="27"/>
      <c r="MHW894" s="27"/>
      <c r="MHX894" s="27"/>
      <c r="MHY894" s="27"/>
      <c r="MHZ894" s="27"/>
      <c r="MIA894" s="27"/>
      <c r="MIB894" s="27"/>
      <c r="MIC894" s="27"/>
      <c r="MID894" s="27"/>
      <c r="MIE894" s="27"/>
      <c r="MIF894" s="27"/>
      <c r="MIG894" s="27"/>
      <c r="MIH894" s="27"/>
      <c r="MII894" s="27"/>
      <c r="MIJ894" s="27"/>
      <c r="MIK894" s="27"/>
      <c r="MIL894" s="27"/>
      <c r="MIM894" s="27"/>
      <c r="MIN894" s="27"/>
      <c r="MIO894" s="27"/>
      <c r="MIP894" s="27"/>
      <c r="MIQ894" s="27"/>
      <c r="MIR894" s="27"/>
      <c r="MIS894" s="27"/>
      <c r="MIT894" s="27"/>
      <c r="MIU894" s="27"/>
      <c r="MIV894" s="27"/>
      <c r="MIW894" s="27"/>
      <c r="MIX894" s="27"/>
      <c r="MIY894" s="27"/>
      <c r="MIZ894" s="27"/>
      <c r="MJA894" s="27"/>
      <c r="MJB894" s="27"/>
      <c r="MJC894" s="27"/>
      <c r="MJD894" s="27"/>
      <c r="MJE894" s="27"/>
      <c r="MJF894" s="27"/>
      <c r="MJG894" s="27"/>
      <c r="MJH894" s="27"/>
      <c r="MJI894" s="27"/>
      <c r="MJJ894" s="27"/>
      <c r="MJK894" s="27"/>
      <c r="MJL894" s="27"/>
      <c r="MJM894" s="27"/>
      <c r="MJN894" s="27"/>
      <c r="MJO894" s="27"/>
      <c r="MJP894" s="27"/>
      <c r="MJQ894" s="27"/>
      <c r="MJR894" s="27"/>
      <c r="MJS894" s="27"/>
      <c r="MJT894" s="27"/>
      <c r="MJU894" s="27"/>
      <c r="MJV894" s="27"/>
      <c r="MJW894" s="27"/>
      <c r="MJX894" s="27"/>
      <c r="MJY894" s="27"/>
      <c r="MJZ894" s="27"/>
      <c r="MKA894" s="27"/>
      <c r="MKB894" s="27"/>
      <c r="MKC894" s="27"/>
      <c r="MKD894" s="27"/>
      <c r="MKE894" s="27"/>
      <c r="MKF894" s="27"/>
      <c r="MKG894" s="27"/>
      <c r="MKH894" s="27"/>
      <c r="MKI894" s="27"/>
      <c r="MKJ894" s="27"/>
      <c r="MKK894" s="27"/>
      <c r="MKL894" s="27"/>
      <c r="MKM894" s="27"/>
      <c r="MKN894" s="27"/>
      <c r="MKO894" s="27"/>
      <c r="MKP894" s="27"/>
      <c r="MKQ894" s="27"/>
      <c r="MKR894" s="27"/>
      <c r="MKS894" s="27"/>
      <c r="MKT894" s="27"/>
      <c r="MKU894" s="27"/>
      <c r="MKV894" s="27"/>
      <c r="MKW894" s="27"/>
      <c r="MKX894" s="27"/>
      <c r="MKY894" s="27"/>
      <c r="MKZ894" s="27"/>
      <c r="MLA894" s="27"/>
      <c r="MLB894" s="27"/>
      <c r="MLC894" s="27"/>
      <c r="MLD894" s="27"/>
      <c r="MLE894" s="27"/>
      <c r="MLF894" s="27"/>
      <c r="MLG894" s="27"/>
      <c r="MLH894" s="27"/>
      <c r="MLI894" s="27"/>
      <c r="MLJ894" s="27"/>
      <c r="MLK894" s="27"/>
      <c r="MLL894" s="27"/>
      <c r="MLM894" s="27"/>
      <c r="MLN894" s="27"/>
      <c r="MLO894" s="27"/>
      <c r="MLP894" s="27"/>
      <c r="MLQ894" s="27"/>
      <c r="MLR894" s="27"/>
      <c r="MLS894" s="27"/>
      <c r="MLT894" s="27"/>
      <c r="MLU894" s="27"/>
      <c r="MLV894" s="27"/>
      <c r="MLW894" s="27"/>
      <c r="MLX894" s="27"/>
      <c r="MLY894" s="27"/>
      <c r="MLZ894" s="27"/>
      <c r="MMA894" s="27"/>
      <c r="MMB894" s="27"/>
      <c r="MMC894" s="27"/>
      <c r="MMD894" s="27"/>
      <c r="MME894" s="27"/>
      <c r="MMF894" s="27"/>
      <c r="MMG894" s="27"/>
      <c r="MMH894" s="27"/>
      <c r="MMI894" s="27"/>
      <c r="MMJ894" s="27"/>
      <c r="MMK894" s="27"/>
      <c r="MML894" s="27"/>
      <c r="MMM894" s="27"/>
      <c r="MMN894" s="27"/>
      <c r="MMO894" s="27"/>
      <c r="MMP894" s="27"/>
      <c r="MMQ894" s="27"/>
      <c r="MMR894" s="27"/>
      <c r="MMS894" s="27"/>
      <c r="MMT894" s="27"/>
      <c r="MMU894" s="27"/>
      <c r="MMV894" s="27"/>
      <c r="MMW894" s="27"/>
      <c r="MMX894" s="27"/>
      <c r="MMY894" s="27"/>
      <c r="MMZ894" s="27"/>
      <c r="MNA894" s="27"/>
      <c r="MNB894" s="27"/>
      <c r="MNC894" s="27"/>
      <c r="MND894" s="27"/>
      <c r="MNE894" s="27"/>
      <c r="MNF894" s="27"/>
      <c r="MNG894" s="27"/>
      <c r="MNH894" s="27"/>
      <c r="MNI894" s="27"/>
      <c r="MNJ894" s="27"/>
      <c r="MNK894" s="27"/>
      <c r="MNL894" s="27"/>
      <c r="MNM894" s="27"/>
      <c r="MNN894" s="27"/>
      <c r="MNO894" s="27"/>
      <c r="MNP894" s="27"/>
      <c r="MNQ894" s="27"/>
      <c r="MNR894" s="27"/>
      <c r="MNS894" s="27"/>
      <c r="MNT894" s="27"/>
      <c r="MNU894" s="27"/>
      <c r="MNV894" s="27"/>
      <c r="MNW894" s="27"/>
      <c r="MNX894" s="27"/>
      <c r="MNY894" s="27"/>
      <c r="MNZ894" s="27"/>
      <c r="MOA894" s="27"/>
      <c r="MOB894" s="27"/>
      <c r="MOC894" s="27"/>
      <c r="MOD894" s="27"/>
      <c r="MOE894" s="27"/>
      <c r="MOF894" s="27"/>
      <c r="MOG894" s="27"/>
      <c r="MOH894" s="27"/>
      <c r="MOI894" s="27"/>
      <c r="MOJ894" s="27"/>
      <c r="MOK894" s="27"/>
      <c r="MOL894" s="27"/>
      <c r="MOM894" s="27"/>
      <c r="MON894" s="27"/>
      <c r="MOO894" s="27"/>
      <c r="MOP894" s="27"/>
      <c r="MOQ894" s="27"/>
      <c r="MOR894" s="27"/>
      <c r="MOS894" s="27"/>
      <c r="MOT894" s="27"/>
      <c r="MOU894" s="27"/>
      <c r="MOV894" s="27"/>
      <c r="MOW894" s="27"/>
      <c r="MOX894" s="27"/>
      <c r="MOY894" s="27"/>
      <c r="MOZ894" s="27"/>
      <c r="MPA894" s="27"/>
      <c r="MPB894" s="27"/>
      <c r="MPC894" s="27"/>
      <c r="MPD894" s="27"/>
      <c r="MPE894" s="27"/>
      <c r="MPF894" s="27"/>
      <c r="MPG894" s="27"/>
      <c r="MPH894" s="27"/>
      <c r="MPI894" s="27"/>
      <c r="MPJ894" s="27"/>
      <c r="MPK894" s="27"/>
      <c r="MPL894" s="27"/>
      <c r="MPM894" s="27"/>
      <c r="MPN894" s="27"/>
      <c r="MPO894" s="27"/>
      <c r="MPP894" s="27"/>
      <c r="MPQ894" s="27"/>
      <c r="MPR894" s="27"/>
      <c r="MPS894" s="27"/>
      <c r="MPT894" s="27"/>
      <c r="MPU894" s="27"/>
      <c r="MPV894" s="27"/>
      <c r="MPW894" s="27"/>
      <c r="MPX894" s="27"/>
      <c r="MPY894" s="27"/>
      <c r="MPZ894" s="27"/>
      <c r="MQA894" s="27"/>
      <c r="MQB894" s="27"/>
      <c r="MQC894" s="27"/>
      <c r="MQD894" s="27"/>
      <c r="MQE894" s="27"/>
      <c r="MQF894" s="27"/>
      <c r="MQG894" s="27"/>
      <c r="MQH894" s="27"/>
      <c r="MQI894" s="27"/>
      <c r="MQJ894" s="27"/>
      <c r="MQK894" s="27"/>
      <c r="MQL894" s="27"/>
      <c r="MQM894" s="27"/>
      <c r="MQN894" s="27"/>
      <c r="MQO894" s="27"/>
      <c r="MQP894" s="27"/>
      <c r="MQQ894" s="27"/>
      <c r="MQR894" s="27"/>
      <c r="MQS894" s="27"/>
      <c r="MQT894" s="27"/>
      <c r="MQU894" s="27"/>
      <c r="MQV894" s="27"/>
      <c r="MQW894" s="27"/>
      <c r="MQX894" s="27"/>
      <c r="MQY894" s="27"/>
      <c r="MQZ894" s="27"/>
      <c r="MRA894" s="27"/>
      <c r="MRB894" s="27"/>
      <c r="MRC894" s="27"/>
      <c r="MRD894" s="27"/>
      <c r="MRE894" s="27"/>
      <c r="MRF894" s="27"/>
      <c r="MRG894" s="27"/>
      <c r="MRH894" s="27"/>
      <c r="MRI894" s="27"/>
      <c r="MRJ894" s="27"/>
      <c r="MRK894" s="27"/>
      <c r="MRL894" s="27"/>
      <c r="MRM894" s="27"/>
      <c r="MRN894" s="27"/>
      <c r="MRO894" s="27"/>
      <c r="MRP894" s="27"/>
      <c r="MRQ894" s="27"/>
      <c r="MRR894" s="27"/>
      <c r="MRS894" s="27"/>
      <c r="MRT894" s="27"/>
      <c r="MRU894" s="27"/>
      <c r="MRV894" s="27"/>
      <c r="MRW894" s="27"/>
      <c r="MRX894" s="27"/>
      <c r="MRY894" s="27"/>
      <c r="MRZ894" s="27"/>
      <c r="MSA894" s="27"/>
      <c r="MSB894" s="27"/>
      <c r="MSC894" s="27"/>
      <c r="MSD894" s="27"/>
      <c r="MSE894" s="27"/>
      <c r="MSF894" s="27"/>
      <c r="MSG894" s="27"/>
      <c r="MSH894" s="27"/>
      <c r="MSI894" s="27"/>
      <c r="MSJ894" s="27"/>
      <c r="MSK894" s="27"/>
      <c r="MSL894" s="27"/>
      <c r="MSM894" s="27"/>
      <c r="MSN894" s="27"/>
      <c r="MSO894" s="27"/>
      <c r="MSP894" s="27"/>
      <c r="MSQ894" s="27"/>
      <c r="MSR894" s="27"/>
      <c r="MSS894" s="27"/>
      <c r="MST894" s="27"/>
      <c r="MSU894" s="27"/>
      <c r="MSV894" s="27"/>
      <c r="MSW894" s="27"/>
      <c r="MSX894" s="27"/>
      <c r="MSY894" s="27"/>
      <c r="MSZ894" s="27"/>
      <c r="MTA894" s="27"/>
      <c r="MTB894" s="27"/>
      <c r="MTC894" s="27"/>
      <c r="MTD894" s="27"/>
      <c r="MTE894" s="27"/>
      <c r="MTF894" s="27"/>
      <c r="MTG894" s="27"/>
      <c r="MTH894" s="27"/>
      <c r="MTI894" s="27"/>
      <c r="MTJ894" s="27"/>
      <c r="MTK894" s="27"/>
      <c r="MTL894" s="27"/>
      <c r="MTM894" s="27"/>
      <c r="MTN894" s="27"/>
      <c r="MTO894" s="27"/>
      <c r="MTP894" s="27"/>
      <c r="MTQ894" s="27"/>
      <c r="MTR894" s="27"/>
      <c r="MTS894" s="27"/>
      <c r="MTT894" s="27"/>
      <c r="MTU894" s="27"/>
      <c r="MTV894" s="27"/>
      <c r="MTW894" s="27"/>
      <c r="MTX894" s="27"/>
      <c r="MTY894" s="27"/>
      <c r="MTZ894" s="27"/>
      <c r="MUA894" s="27"/>
      <c r="MUB894" s="27"/>
      <c r="MUC894" s="27"/>
      <c r="MUD894" s="27"/>
      <c r="MUE894" s="27"/>
      <c r="MUF894" s="27"/>
      <c r="MUG894" s="27"/>
      <c r="MUH894" s="27"/>
      <c r="MUI894" s="27"/>
      <c r="MUJ894" s="27"/>
      <c r="MUK894" s="27"/>
      <c r="MUL894" s="27"/>
      <c r="MUM894" s="27"/>
      <c r="MUN894" s="27"/>
      <c r="MUO894" s="27"/>
      <c r="MUP894" s="27"/>
      <c r="MUQ894" s="27"/>
      <c r="MUR894" s="27"/>
      <c r="MUS894" s="27"/>
      <c r="MUT894" s="27"/>
      <c r="MUU894" s="27"/>
      <c r="MUV894" s="27"/>
      <c r="MUW894" s="27"/>
      <c r="MUX894" s="27"/>
      <c r="MUY894" s="27"/>
      <c r="MUZ894" s="27"/>
      <c r="MVA894" s="27"/>
      <c r="MVB894" s="27"/>
      <c r="MVC894" s="27"/>
      <c r="MVD894" s="27"/>
      <c r="MVE894" s="27"/>
      <c r="MVF894" s="27"/>
      <c r="MVG894" s="27"/>
      <c r="MVH894" s="27"/>
      <c r="MVI894" s="27"/>
      <c r="MVJ894" s="27"/>
      <c r="MVK894" s="27"/>
      <c r="MVL894" s="27"/>
      <c r="MVM894" s="27"/>
      <c r="MVN894" s="27"/>
      <c r="MVO894" s="27"/>
      <c r="MVP894" s="27"/>
      <c r="MVQ894" s="27"/>
      <c r="MVR894" s="27"/>
      <c r="MVS894" s="27"/>
      <c r="MVT894" s="27"/>
      <c r="MVU894" s="27"/>
      <c r="MVV894" s="27"/>
      <c r="MVW894" s="27"/>
      <c r="MVX894" s="27"/>
      <c r="MVY894" s="27"/>
      <c r="MVZ894" s="27"/>
      <c r="MWA894" s="27"/>
      <c r="MWB894" s="27"/>
      <c r="MWC894" s="27"/>
      <c r="MWD894" s="27"/>
      <c r="MWE894" s="27"/>
      <c r="MWF894" s="27"/>
      <c r="MWG894" s="27"/>
      <c r="MWH894" s="27"/>
      <c r="MWI894" s="27"/>
      <c r="MWJ894" s="27"/>
      <c r="MWK894" s="27"/>
      <c r="MWL894" s="27"/>
      <c r="MWM894" s="27"/>
      <c r="MWN894" s="27"/>
      <c r="MWO894" s="27"/>
      <c r="MWP894" s="27"/>
      <c r="MWQ894" s="27"/>
      <c r="MWR894" s="27"/>
      <c r="MWS894" s="27"/>
      <c r="MWT894" s="27"/>
      <c r="MWU894" s="27"/>
      <c r="MWV894" s="27"/>
      <c r="MWW894" s="27"/>
      <c r="MWX894" s="27"/>
      <c r="MWY894" s="27"/>
      <c r="MWZ894" s="27"/>
      <c r="MXA894" s="27"/>
      <c r="MXB894" s="27"/>
      <c r="MXC894" s="27"/>
      <c r="MXD894" s="27"/>
      <c r="MXE894" s="27"/>
      <c r="MXF894" s="27"/>
      <c r="MXG894" s="27"/>
      <c r="MXH894" s="27"/>
      <c r="MXI894" s="27"/>
      <c r="MXJ894" s="27"/>
      <c r="MXK894" s="27"/>
      <c r="MXL894" s="27"/>
      <c r="MXM894" s="27"/>
      <c r="MXN894" s="27"/>
      <c r="MXO894" s="27"/>
      <c r="MXP894" s="27"/>
      <c r="MXQ894" s="27"/>
      <c r="MXR894" s="27"/>
      <c r="MXS894" s="27"/>
      <c r="MXT894" s="27"/>
      <c r="MXU894" s="27"/>
      <c r="MXV894" s="27"/>
      <c r="MXW894" s="27"/>
      <c r="MXX894" s="27"/>
      <c r="MXY894" s="27"/>
      <c r="MXZ894" s="27"/>
      <c r="MYA894" s="27"/>
      <c r="MYB894" s="27"/>
      <c r="MYC894" s="27"/>
      <c r="MYD894" s="27"/>
      <c r="MYE894" s="27"/>
      <c r="MYF894" s="27"/>
      <c r="MYG894" s="27"/>
      <c r="MYH894" s="27"/>
      <c r="MYI894" s="27"/>
      <c r="MYJ894" s="27"/>
      <c r="MYK894" s="27"/>
      <c r="MYL894" s="27"/>
      <c r="MYM894" s="27"/>
      <c r="MYN894" s="27"/>
      <c r="MYO894" s="27"/>
      <c r="MYP894" s="27"/>
      <c r="MYQ894" s="27"/>
      <c r="MYR894" s="27"/>
      <c r="MYS894" s="27"/>
      <c r="MYT894" s="27"/>
      <c r="MYU894" s="27"/>
      <c r="MYV894" s="27"/>
      <c r="MYW894" s="27"/>
      <c r="MYX894" s="27"/>
      <c r="MYY894" s="27"/>
      <c r="MYZ894" s="27"/>
      <c r="MZA894" s="27"/>
      <c r="MZB894" s="27"/>
      <c r="MZC894" s="27"/>
      <c r="MZD894" s="27"/>
      <c r="MZE894" s="27"/>
      <c r="MZF894" s="27"/>
      <c r="MZG894" s="27"/>
      <c r="MZH894" s="27"/>
      <c r="MZI894" s="27"/>
      <c r="MZJ894" s="27"/>
      <c r="MZK894" s="27"/>
      <c r="MZL894" s="27"/>
      <c r="MZM894" s="27"/>
      <c r="MZN894" s="27"/>
      <c r="MZO894" s="27"/>
      <c r="MZP894" s="27"/>
      <c r="MZQ894" s="27"/>
      <c r="MZR894" s="27"/>
      <c r="MZS894" s="27"/>
      <c r="MZT894" s="27"/>
      <c r="MZU894" s="27"/>
      <c r="MZV894" s="27"/>
      <c r="MZW894" s="27"/>
      <c r="MZX894" s="27"/>
      <c r="MZY894" s="27"/>
      <c r="MZZ894" s="27"/>
      <c r="NAA894" s="27"/>
      <c r="NAB894" s="27"/>
      <c r="NAC894" s="27"/>
      <c r="NAD894" s="27"/>
      <c r="NAE894" s="27"/>
      <c r="NAF894" s="27"/>
      <c r="NAG894" s="27"/>
      <c r="NAH894" s="27"/>
      <c r="NAI894" s="27"/>
      <c r="NAJ894" s="27"/>
      <c r="NAK894" s="27"/>
      <c r="NAL894" s="27"/>
      <c r="NAM894" s="27"/>
      <c r="NAN894" s="27"/>
      <c r="NAO894" s="27"/>
      <c r="NAP894" s="27"/>
      <c r="NAQ894" s="27"/>
      <c r="NAR894" s="27"/>
      <c r="NAS894" s="27"/>
      <c r="NAT894" s="27"/>
      <c r="NAU894" s="27"/>
      <c r="NAV894" s="27"/>
      <c r="NAW894" s="27"/>
      <c r="NAX894" s="27"/>
      <c r="NAY894" s="27"/>
      <c r="NAZ894" s="27"/>
      <c r="NBA894" s="27"/>
      <c r="NBB894" s="27"/>
      <c r="NBC894" s="27"/>
      <c r="NBD894" s="27"/>
      <c r="NBE894" s="27"/>
      <c r="NBF894" s="27"/>
      <c r="NBG894" s="27"/>
      <c r="NBH894" s="27"/>
      <c r="NBI894" s="27"/>
      <c r="NBJ894" s="27"/>
      <c r="NBK894" s="27"/>
      <c r="NBL894" s="27"/>
      <c r="NBM894" s="27"/>
      <c r="NBN894" s="27"/>
      <c r="NBO894" s="27"/>
      <c r="NBP894" s="27"/>
      <c r="NBQ894" s="27"/>
      <c r="NBR894" s="27"/>
      <c r="NBS894" s="27"/>
      <c r="NBT894" s="27"/>
      <c r="NBU894" s="27"/>
      <c r="NBV894" s="27"/>
      <c r="NBW894" s="27"/>
      <c r="NBX894" s="27"/>
      <c r="NBY894" s="27"/>
      <c r="NBZ894" s="27"/>
      <c r="NCA894" s="27"/>
      <c r="NCB894" s="27"/>
      <c r="NCC894" s="27"/>
      <c r="NCD894" s="27"/>
      <c r="NCE894" s="27"/>
      <c r="NCF894" s="27"/>
      <c r="NCG894" s="27"/>
      <c r="NCH894" s="27"/>
      <c r="NCI894" s="27"/>
      <c r="NCJ894" s="27"/>
      <c r="NCK894" s="27"/>
      <c r="NCL894" s="27"/>
      <c r="NCM894" s="27"/>
      <c r="NCN894" s="27"/>
      <c r="NCO894" s="27"/>
      <c r="NCP894" s="27"/>
      <c r="NCQ894" s="27"/>
      <c r="NCR894" s="27"/>
      <c r="NCS894" s="27"/>
      <c r="NCT894" s="27"/>
      <c r="NCU894" s="27"/>
      <c r="NCV894" s="27"/>
      <c r="NCW894" s="27"/>
      <c r="NCX894" s="27"/>
      <c r="NCY894" s="27"/>
      <c r="NCZ894" s="27"/>
      <c r="NDA894" s="27"/>
      <c r="NDB894" s="27"/>
      <c r="NDC894" s="27"/>
      <c r="NDD894" s="27"/>
      <c r="NDE894" s="27"/>
      <c r="NDF894" s="27"/>
      <c r="NDG894" s="27"/>
      <c r="NDH894" s="27"/>
      <c r="NDI894" s="27"/>
      <c r="NDJ894" s="27"/>
      <c r="NDK894" s="27"/>
      <c r="NDL894" s="27"/>
      <c r="NDM894" s="27"/>
      <c r="NDN894" s="27"/>
      <c r="NDO894" s="27"/>
      <c r="NDP894" s="27"/>
      <c r="NDQ894" s="27"/>
      <c r="NDR894" s="27"/>
      <c r="NDS894" s="27"/>
      <c r="NDT894" s="27"/>
      <c r="NDU894" s="27"/>
      <c r="NDV894" s="27"/>
      <c r="NDW894" s="27"/>
      <c r="NDX894" s="27"/>
      <c r="NDY894" s="27"/>
      <c r="NDZ894" s="27"/>
      <c r="NEA894" s="27"/>
      <c r="NEB894" s="27"/>
      <c r="NEC894" s="27"/>
      <c r="NED894" s="27"/>
      <c r="NEE894" s="27"/>
      <c r="NEF894" s="27"/>
      <c r="NEG894" s="27"/>
      <c r="NEH894" s="27"/>
      <c r="NEI894" s="27"/>
      <c r="NEJ894" s="27"/>
      <c r="NEK894" s="27"/>
      <c r="NEL894" s="27"/>
      <c r="NEM894" s="27"/>
      <c r="NEN894" s="27"/>
      <c r="NEO894" s="27"/>
      <c r="NEP894" s="27"/>
      <c r="NEQ894" s="27"/>
      <c r="NER894" s="27"/>
      <c r="NES894" s="27"/>
      <c r="NET894" s="27"/>
      <c r="NEU894" s="27"/>
      <c r="NEV894" s="27"/>
      <c r="NEW894" s="27"/>
      <c r="NEX894" s="27"/>
      <c r="NEY894" s="27"/>
      <c r="NEZ894" s="27"/>
      <c r="NFA894" s="27"/>
      <c r="NFB894" s="27"/>
      <c r="NFC894" s="27"/>
      <c r="NFD894" s="27"/>
      <c r="NFE894" s="27"/>
      <c r="NFF894" s="27"/>
      <c r="NFG894" s="27"/>
      <c r="NFH894" s="27"/>
      <c r="NFI894" s="27"/>
      <c r="NFJ894" s="27"/>
      <c r="NFK894" s="27"/>
      <c r="NFL894" s="27"/>
      <c r="NFM894" s="27"/>
      <c r="NFN894" s="27"/>
      <c r="NFO894" s="27"/>
      <c r="NFP894" s="27"/>
      <c r="NFQ894" s="27"/>
      <c r="NFR894" s="27"/>
      <c r="NFS894" s="27"/>
      <c r="NFT894" s="27"/>
      <c r="NFU894" s="27"/>
      <c r="NFV894" s="27"/>
      <c r="NFW894" s="27"/>
      <c r="NFX894" s="27"/>
      <c r="NFY894" s="27"/>
      <c r="NFZ894" s="27"/>
      <c r="NGA894" s="27"/>
      <c r="NGB894" s="27"/>
      <c r="NGC894" s="27"/>
      <c r="NGD894" s="27"/>
      <c r="NGE894" s="27"/>
      <c r="NGF894" s="27"/>
      <c r="NGG894" s="27"/>
      <c r="NGH894" s="27"/>
      <c r="NGI894" s="27"/>
      <c r="NGJ894" s="27"/>
      <c r="NGK894" s="27"/>
      <c r="NGL894" s="27"/>
      <c r="NGM894" s="27"/>
      <c r="NGN894" s="27"/>
      <c r="NGO894" s="27"/>
      <c r="NGP894" s="27"/>
      <c r="NGQ894" s="27"/>
      <c r="NGR894" s="27"/>
      <c r="NGS894" s="27"/>
      <c r="NGT894" s="27"/>
      <c r="NGU894" s="27"/>
      <c r="NGV894" s="27"/>
      <c r="NGW894" s="27"/>
      <c r="NGX894" s="27"/>
      <c r="NGY894" s="27"/>
      <c r="NGZ894" s="27"/>
      <c r="NHA894" s="27"/>
      <c r="NHB894" s="27"/>
      <c r="NHC894" s="27"/>
      <c r="NHD894" s="27"/>
      <c r="NHE894" s="27"/>
      <c r="NHF894" s="27"/>
      <c r="NHG894" s="27"/>
      <c r="NHH894" s="27"/>
      <c r="NHI894" s="27"/>
      <c r="NHJ894" s="27"/>
      <c r="NHK894" s="27"/>
      <c r="NHL894" s="27"/>
      <c r="NHM894" s="27"/>
      <c r="NHN894" s="27"/>
      <c r="NHO894" s="27"/>
      <c r="NHP894" s="27"/>
      <c r="NHQ894" s="27"/>
      <c r="NHR894" s="27"/>
      <c r="NHS894" s="27"/>
      <c r="NHT894" s="27"/>
      <c r="NHU894" s="27"/>
      <c r="NHV894" s="27"/>
      <c r="NHW894" s="27"/>
      <c r="NHX894" s="27"/>
      <c r="NHY894" s="27"/>
      <c r="NHZ894" s="27"/>
      <c r="NIA894" s="27"/>
      <c r="NIB894" s="27"/>
      <c r="NIC894" s="27"/>
      <c r="NID894" s="27"/>
      <c r="NIE894" s="27"/>
      <c r="NIF894" s="27"/>
      <c r="NIG894" s="27"/>
      <c r="NIH894" s="27"/>
      <c r="NII894" s="27"/>
      <c r="NIJ894" s="27"/>
      <c r="NIK894" s="27"/>
      <c r="NIL894" s="27"/>
      <c r="NIM894" s="27"/>
      <c r="NIN894" s="27"/>
      <c r="NIO894" s="27"/>
      <c r="NIP894" s="27"/>
      <c r="NIQ894" s="27"/>
      <c r="NIR894" s="27"/>
      <c r="NIS894" s="27"/>
      <c r="NIT894" s="27"/>
      <c r="NIU894" s="27"/>
      <c r="NIV894" s="27"/>
      <c r="NIW894" s="27"/>
      <c r="NIX894" s="27"/>
      <c r="NIY894" s="27"/>
      <c r="NIZ894" s="27"/>
      <c r="NJA894" s="27"/>
      <c r="NJB894" s="27"/>
      <c r="NJC894" s="27"/>
      <c r="NJD894" s="27"/>
      <c r="NJE894" s="27"/>
      <c r="NJF894" s="27"/>
      <c r="NJG894" s="27"/>
      <c r="NJH894" s="27"/>
      <c r="NJI894" s="27"/>
      <c r="NJJ894" s="27"/>
      <c r="NJK894" s="27"/>
      <c r="NJL894" s="27"/>
      <c r="NJM894" s="27"/>
      <c r="NJN894" s="27"/>
      <c r="NJO894" s="27"/>
      <c r="NJP894" s="27"/>
      <c r="NJQ894" s="27"/>
      <c r="NJR894" s="27"/>
      <c r="NJS894" s="27"/>
      <c r="NJT894" s="27"/>
      <c r="NJU894" s="27"/>
      <c r="NJV894" s="27"/>
      <c r="NJW894" s="27"/>
      <c r="NJX894" s="27"/>
      <c r="NJY894" s="27"/>
      <c r="NJZ894" s="27"/>
      <c r="NKA894" s="27"/>
      <c r="NKB894" s="27"/>
      <c r="NKC894" s="27"/>
      <c r="NKD894" s="27"/>
      <c r="NKE894" s="27"/>
      <c r="NKF894" s="27"/>
      <c r="NKG894" s="27"/>
      <c r="NKH894" s="27"/>
      <c r="NKI894" s="27"/>
      <c r="NKJ894" s="27"/>
      <c r="NKK894" s="27"/>
      <c r="NKL894" s="27"/>
      <c r="NKM894" s="27"/>
      <c r="NKN894" s="27"/>
      <c r="NKO894" s="27"/>
      <c r="NKP894" s="27"/>
      <c r="NKQ894" s="27"/>
      <c r="NKR894" s="27"/>
      <c r="NKS894" s="27"/>
      <c r="NKT894" s="27"/>
      <c r="NKU894" s="27"/>
      <c r="NKV894" s="27"/>
      <c r="NKW894" s="27"/>
      <c r="NKX894" s="27"/>
      <c r="NKY894" s="27"/>
      <c r="NKZ894" s="27"/>
      <c r="NLA894" s="27"/>
      <c r="NLB894" s="27"/>
      <c r="NLC894" s="27"/>
      <c r="NLD894" s="27"/>
      <c r="NLE894" s="27"/>
      <c r="NLF894" s="27"/>
      <c r="NLG894" s="27"/>
      <c r="NLH894" s="27"/>
      <c r="NLI894" s="27"/>
      <c r="NLJ894" s="27"/>
      <c r="NLK894" s="27"/>
      <c r="NLL894" s="27"/>
      <c r="NLM894" s="27"/>
      <c r="NLN894" s="27"/>
      <c r="NLO894" s="27"/>
      <c r="NLP894" s="27"/>
      <c r="NLQ894" s="27"/>
      <c r="NLR894" s="27"/>
      <c r="NLS894" s="27"/>
      <c r="NLT894" s="27"/>
      <c r="NLU894" s="27"/>
      <c r="NLV894" s="27"/>
      <c r="NLW894" s="27"/>
      <c r="NLX894" s="27"/>
      <c r="NLY894" s="27"/>
      <c r="NLZ894" s="27"/>
      <c r="NMA894" s="27"/>
      <c r="NMB894" s="27"/>
      <c r="NMC894" s="27"/>
      <c r="NMD894" s="27"/>
      <c r="NME894" s="27"/>
      <c r="NMF894" s="27"/>
      <c r="NMG894" s="27"/>
      <c r="NMH894" s="27"/>
      <c r="NMI894" s="27"/>
      <c r="NMJ894" s="27"/>
      <c r="NMK894" s="27"/>
      <c r="NML894" s="27"/>
      <c r="NMM894" s="27"/>
      <c r="NMN894" s="27"/>
      <c r="NMO894" s="27"/>
      <c r="NMP894" s="27"/>
      <c r="NMQ894" s="27"/>
      <c r="NMR894" s="27"/>
      <c r="NMS894" s="27"/>
      <c r="NMT894" s="27"/>
      <c r="NMU894" s="27"/>
      <c r="NMV894" s="27"/>
      <c r="NMW894" s="27"/>
      <c r="NMX894" s="27"/>
      <c r="NMY894" s="27"/>
      <c r="NMZ894" s="27"/>
      <c r="NNA894" s="27"/>
      <c r="NNB894" s="27"/>
      <c r="NNC894" s="27"/>
      <c r="NND894" s="27"/>
      <c r="NNE894" s="27"/>
      <c r="NNF894" s="27"/>
      <c r="NNG894" s="27"/>
      <c r="NNH894" s="27"/>
      <c r="NNI894" s="27"/>
      <c r="NNJ894" s="27"/>
      <c r="NNK894" s="27"/>
      <c r="NNL894" s="27"/>
      <c r="NNM894" s="27"/>
      <c r="NNN894" s="27"/>
      <c r="NNO894" s="27"/>
      <c r="NNP894" s="27"/>
      <c r="NNQ894" s="27"/>
      <c r="NNR894" s="27"/>
      <c r="NNS894" s="27"/>
      <c r="NNT894" s="27"/>
      <c r="NNU894" s="27"/>
      <c r="NNV894" s="27"/>
      <c r="NNW894" s="27"/>
      <c r="NNX894" s="27"/>
      <c r="NNY894" s="27"/>
      <c r="NNZ894" s="27"/>
      <c r="NOA894" s="27"/>
      <c r="NOB894" s="27"/>
      <c r="NOC894" s="27"/>
      <c r="NOD894" s="27"/>
      <c r="NOE894" s="27"/>
      <c r="NOF894" s="27"/>
      <c r="NOG894" s="27"/>
      <c r="NOH894" s="27"/>
      <c r="NOI894" s="27"/>
      <c r="NOJ894" s="27"/>
      <c r="NOK894" s="27"/>
      <c r="NOL894" s="27"/>
      <c r="NOM894" s="27"/>
      <c r="NON894" s="27"/>
      <c r="NOO894" s="27"/>
      <c r="NOP894" s="27"/>
      <c r="NOQ894" s="27"/>
      <c r="NOR894" s="27"/>
      <c r="NOS894" s="27"/>
      <c r="NOT894" s="27"/>
      <c r="NOU894" s="27"/>
      <c r="NOV894" s="27"/>
      <c r="NOW894" s="27"/>
      <c r="NOX894" s="27"/>
      <c r="NOY894" s="27"/>
      <c r="NOZ894" s="27"/>
      <c r="NPA894" s="27"/>
      <c r="NPB894" s="27"/>
      <c r="NPC894" s="27"/>
      <c r="NPD894" s="27"/>
      <c r="NPE894" s="27"/>
      <c r="NPF894" s="27"/>
      <c r="NPG894" s="27"/>
      <c r="NPH894" s="27"/>
      <c r="NPI894" s="27"/>
      <c r="NPJ894" s="27"/>
      <c r="NPK894" s="27"/>
      <c r="NPL894" s="27"/>
      <c r="NPM894" s="27"/>
      <c r="NPN894" s="27"/>
      <c r="NPO894" s="27"/>
      <c r="NPP894" s="27"/>
      <c r="NPQ894" s="27"/>
      <c r="NPR894" s="27"/>
      <c r="NPS894" s="27"/>
      <c r="NPT894" s="27"/>
      <c r="NPU894" s="27"/>
      <c r="NPV894" s="27"/>
      <c r="NPW894" s="27"/>
      <c r="NPX894" s="27"/>
      <c r="NPY894" s="27"/>
      <c r="NPZ894" s="27"/>
      <c r="NQA894" s="27"/>
      <c r="NQB894" s="27"/>
      <c r="NQC894" s="27"/>
      <c r="NQD894" s="27"/>
      <c r="NQE894" s="27"/>
      <c r="NQF894" s="27"/>
      <c r="NQG894" s="27"/>
      <c r="NQH894" s="27"/>
      <c r="NQI894" s="27"/>
      <c r="NQJ894" s="27"/>
      <c r="NQK894" s="27"/>
      <c r="NQL894" s="27"/>
      <c r="NQM894" s="27"/>
      <c r="NQN894" s="27"/>
      <c r="NQO894" s="27"/>
      <c r="NQP894" s="27"/>
      <c r="NQQ894" s="27"/>
      <c r="NQR894" s="27"/>
      <c r="NQS894" s="27"/>
      <c r="NQT894" s="27"/>
      <c r="NQU894" s="27"/>
      <c r="NQV894" s="27"/>
      <c r="NQW894" s="27"/>
      <c r="NQX894" s="27"/>
      <c r="NQY894" s="27"/>
      <c r="NQZ894" s="27"/>
      <c r="NRA894" s="27"/>
      <c r="NRB894" s="27"/>
      <c r="NRC894" s="27"/>
      <c r="NRD894" s="27"/>
      <c r="NRE894" s="27"/>
      <c r="NRF894" s="27"/>
      <c r="NRG894" s="27"/>
      <c r="NRH894" s="27"/>
      <c r="NRI894" s="27"/>
      <c r="NRJ894" s="27"/>
      <c r="NRK894" s="27"/>
      <c r="NRL894" s="27"/>
      <c r="NRM894" s="27"/>
      <c r="NRN894" s="27"/>
      <c r="NRO894" s="27"/>
      <c r="NRP894" s="27"/>
      <c r="NRQ894" s="27"/>
      <c r="NRR894" s="27"/>
      <c r="NRS894" s="27"/>
      <c r="NRT894" s="27"/>
      <c r="NRU894" s="27"/>
      <c r="NRV894" s="27"/>
      <c r="NRW894" s="27"/>
      <c r="NRX894" s="27"/>
      <c r="NRY894" s="27"/>
      <c r="NRZ894" s="27"/>
      <c r="NSA894" s="27"/>
      <c r="NSB894" s="27"/>
      <c r="NSC894" s="27"/>
      <c r="NSD894" s="27"/>
      <c r="NSE894" s="27"/>
      <c r="NSF894" s="27"/>
      <c r="NSG894" s="27"/>
      <c r="NSH894" s="27"/>
      <c r="NSI894" s="27"/>
      <c r="NSJ894" s="27"/>
      <c r="NSK894" s="27"/>
      <c r="NSL894" s="27"/>
      <c r="NSM894" s="27"/>
      <c r="NSN894" s="27"/>
      <c r="NSO894" s="27"/>
      <c r="NSP894" s="27"/>
      <c r="NSQ894" s="27"/>
      <c r="NSR894" s="27"/>
      <c r="NSS894" s="27"/>
      <c r="NST894" s="27"/>
      <c r="NSU894" s="27"/>
      <c r="NSV894" s="27"/>
      <c r="NSW894" s="27"/>
      <c r="NSX894" s="27"/>
      <c r="NSY894" s="27"/>
      <c r="NSZ894" s="27"/>
      <c r="NTA894" s="27"/>
      <c r="NTB894" s="27"/>
      <c r="NTC894" s="27"/>
      <c r="NTD894" s="27"/>
      <c r="NTE894" s="27"/>
      <c r="NTF894" s="27"/>
      <c r="NTG894" s="27"/>
      <c r="NTH894" s="27"/>
      <c r="NTI894" s="27"/>
      <c r="NTJ894" s="27"/>
      <c r="NTK894" s="27"/>
      <c r="NTL894" s="27"/>
      <c r="NTM894" s="27"/>
      <c r="NTN894" s="27"/>
      <c r="NTO894" s="27"/>
      <c r="NTP894" s="27"/>
      <c r="NTQ894" s="27"/>
      <c r="NTR894" s="27"/>
      <c r="NTS894" s="27"/>
      <c r="NTT894" s="27"/>
      <c r="NTU894" s="27"/>
      <c r="NTV894" s="27"/>
      <c r="NTW894" s="27"/>
      <c r="NTX894" s="27"/>
      <c r="NTY894" s="27"/>
      <c r="NTZ894" s="27"/>
      <c r="NUA894" s="27"/>
      <c r="NUB894" s="27"/>
      <c r="NUC894" s="27"/>
      <c r="NUD894" s="27"/>
      <c r="NUE894" s="27"/>
      <c r="NUF894" s="27"/>
      <c r="NUG894" s="27"/>
      <c r="NUH894" s="27"/>
      <c r="NUI894" s="27"/>
      <c r="NUJ894" s="27"/>
      <c r="NUK894" s="27"/>
      <c r="NUL894" s="27"/>
      <c r="NUM894" s="27"/>
      <c r="NUN894" s="27"/>
      <c r="NUO894" s="27"/>
      <c r="NUP894" s="27"/>
      <c r="NUQ894" s="27"/>
      <c r="NUR894" s="27"/>
      <c r="NUS894" s="27"/>
      <c r="NUT894" s="27"/>
      <c r="NUU894" s="27"/>
      <c r="NUV894" s="27"/>
      <c r="NUW894" s="27"/>
      <c r="NUX894" s="27"/>
      <c r="NUY894" s="27"/>
      <c r="NUZ894" s="27"/>
      <c r="NVA894" s="27"/>
      <c r="NVB894" s="27"/>
      <c r="NVC894" s="27"/>
      <c r="NVD894" s="27"/>
      <c r="NVE894" s="27"/>
      <c r="NVF894" s="27"/>
      <c r="NVG894" s="27"/>
      <c r="NVH894" s="27"/>
      <c r="NVI894" s="27"/>
      <c r="NVJ894" s="27"/>
      <c r="NVK894" s="27"/>
      <c r="NVL894" s="27"/>
      <c r="NVM894" s="27"/>
      <c r="NVN894" s="27"/>
      <c r="NVO894" s="27"/>
      <c r="NVP894" s="27"/>
      <c r="NVQ894" s="27"/>
      <c r="NVR894" s="27"/>
      <c r="NVS894" s="27"/>
      <c r="NVT894" s="27"/>
      <c r="NVU894" s="27"/>
      <c r="NVV894" s="27"/>
      <c r="NVW894" s="27"/>
      <c r="NVX894" s="27"/>
      <c r="NVY894" s="27"/>
      <c r="NVZ894" s="27"/>
      <c r="NWA894" s="27"/>
      <c r="NWB894" s="27"/>
      <c r="NWC894" s="27"/>
      <c r="NWD894" s="27"/>
      <c r="NWE894" s="27"/>
      <c r="NWF894" s="27"/>
      <c r="NWG894" s="27"/>
      <c r="NWH894" s="27"/>
      <c r="NWI894" s="27"/>
      <c r="NWJ894" s="27"/>
      <c r="NWK894" s="27"/>
      <c r="NWL894" s="27"/>
      <c r="NWM894" s="27"/>
      <c r="NWN894" s="27"/>
      <c r="NWO894" s="27"/>
      <c r="NWP894" s="27"/>
      <c r="NWQ894" s="27"/>
      <c r="NWR894" s="27"/>
      <c r="NWS894" s="27"/>
      <c r="NWT894" s="27"/>
      <c r="NWU894" s="27"/>
      <c r="NWV894" s="27"/>
      <c r="NWW894" s="27"/>
      <c r="NWX894" s="27"/>
      <c r="NWY894" s="27"/>
      <c r="NWZ894" s="27"/>
      <c r="NXA894" s="27"/>
      <c r="NXB894" s="27"/>
      <c r="NXC894" s="27"/>
      <c r="NXD894" s="27"/>
      <c r="NXE894" s="27"/>
      <c r="NXF894" s="27"/>
      <c r="NXG894" s="27"/>
      <c r="NXH894" s="27"/>
      <c r="NXI894" s="27"/>
      <c r="NXJ894" s="27"/>
      <c r="NXK894" s="27"/>
      <c r="NXL894" s="27"/>
      <c r="NXM894" s="27"/>
      <c r="NXN894" s="27"/>
      <c r="NXO894" s="27"/>
      <c r="NXP894" s="27"/>
      <c r="NXQ894" s="27"/>
      <c r="NXR894" s="27"/>
      <c r="NXS894" s="27"/>
      <c r="NXT894" s="27"/>
      <c r="NXU894" s="27"/>
      <c r="NXV894" s="27"/>
      <c r="NXW894" s="27"/>
      <c r="NXX894" s="27"/>
      <c r="NXY894" s="27"/>
      <c r="NXZ894" s="27"/>
      <c r="NYA894" s="27"/>
      <c r="NYB894" s="27"/>
      <c r="NYC894" s="27"/>
      <c r="NYD894" s="27"/>
      <c r="NYE894" s="27"/>
      <c r="NYF894" s="27"/>
      <c r="NYG894" s="27"/>
      <c r="NYH894" s="27"/>
      <c r="NYI894" s="27"/>
      <c r="NYJ894" s="27"/>
      <c r="NYK894" s="27"/>
      <c r="NYL894" s="27"/>
      <c r="NYM894" s="27"/>
      <c r="NYN894" s="27"/>
      <c r="NYO894" s="27"/>
      <c r="NYP894" s="27"/>
      <c r="NYQ894" s="27"/>
      <c r="NYR894" s="27"/>
      <c r="NYS894" s="27"/>
      <c r="NYT894" s="27"/>
      <c r="NYU894" s="27"/>
      <c r="NYV894" s="27"/>
      <c r="NYW894" s="27"/>
      <c r="NYX894" s="27"/>
      <c r="NYY894" s="27"/>
      <c r="NYZ894" s="27"/>
      <c r="NZA894" s="27"/>
      <c r="NZB894" s="27"/>
      <c r="NZC894" s="27"/>
      <c r="NZD894" s="27"/>
      <c r="NZE894" s="27"/>
      <c r="NZF894" s="27"/>
      <c r="NZG894" s="27"/>
      <c r="NZH894" s="27"/>
      <c r="NZI894" s="27"/>
      <c r="NZJ894" s="27"/>
      <c r="NZK894" s="27"/>
      <c r="NZL894" s="27"/>
      <c r="NZM894" s="27"/>
      <c r="NZN894" s="27"/>
      <c r="NZO894" s="27"/>
      <c r="NZP894" s="27"/>
      <c r="NZQ894" s="27"/>
      <c r="NZR894" s="27"/>
      <c r="NZS894" s="27"/>
      <c r="NZT894" s="27"/>
      <c r="NZU894" s="27"/>
      <c r="NZV894" s="27"/>
      <c r="NZW894" s="27"/>
      <c r="NZX894" s="27"/>
      <c r="NZY894" s="27"/>
      <c r="NZZ894" s="27"/>
      <c r="OAA894" s="27"/>
      <c r="OAB894" s="27"/>
      <c r="OAC894" s="27"/>
      <c r="OAD894" s="27"/>
      <c r="OAE894" s="27"/>
      <c r="OAF894" s="27"/>
      <c r="OAG894" s="27"/>
      <c r="OAH894" s="27"/>
      <c r="OAI894" s="27"/>
      <c r="OAJ894" s="27"/>
      <c r="OAK894" s="27"/>
      <c r="OAL894" s="27"/>
      <c r="OAM894" s="27"/>
      <c r="OAN894" s="27"/>
      <c r="OAO894" s="27"/>
      <c r="OAP894" s="27"/>
      <c r="OAQ894" s="27"/>
      <c r="OAR894" s="27"/>
      <c r="OAS894" s="27"/>
      <c r="OAT894" s="27"/>
      <c r="OAU894" s="27"/>
      <c r="OAV894" s="27"/>
      <c r="OAW894" s="27"/>
      <c r="OAX894" s="27"/>
      <c r="OAY894" s="27"/>
      <c r="OAZ894" s="27"/>
      <c r="OBA894" s="27"/>
      <c r="OBB894" s="27"/>
      <c r="OBC894" s="27"/>
      <c r="OBD894" s="27"/>
      <c r="OBE894" s="27"/>
      <c r="OBF894" s="27"/>
      <c r="OBG894" s="27"/>
      <c r="OBH894" s="27"/>
      <c r="OBI894" s="27"/>
      <c r="OBJ894" s="27"/>
      <c r="OBK894" s="27"/>
      <c r="OBL894" s="27"/>
      <c r="OBM894" s="27"/>
      <c r="OBN894" s="27"/>
      <c r="OBO894" s="27"/>
      <c r="OBP894" s="27"/>
      <c r="OBQ894" s="27"/>
      <c r="OBR894" s="27"/>
      <c r="OBS894" s="27"/>
      <c r="OBT894" s="27"/>
      <c r="OBU894" s="27"/>
      <c r="OBV894" s="27"/>
      <c r="OBW894" s="27"/>
      <c r="OBX894" s="27"/>
      <c r="OBY894" s="27"/>
      <c r="OBZ894" s="27"/>
      <c r="OCA894" s="27"/>
      <c r="OCB894" s="27"/>
      <c r="OCC894" s="27"/>
      <c r="OCD894" s="27"/>
      <c r="OCE894" s="27"/>
      <c r="OCF894" s="27"/>
      <c r="OCG894" s="27"/>
      <c r="OCH894" s="27"/>
      <c r="OCI894" s="27"/>
      <c r="OCJ894" s="27"/>
      <c r="OCK894" s="27"/>
      <c r="OCL894" s="27"/>
      <c r="OCM894" s="27"/>
      <c r="OCN894" s="27"/>
      <c r="OCO894" s="27"/>
      <c r="OCP894" s="27"/>
      <c r="OCQ894" s="27"/>
      <c r="OCR894" s="27"/>
      <c r="OCS894" s="27"/>
      <c r="OCT894" s="27"/>
      <c r="OCU894" s="27"/>
      <c r="OCV894" s="27"/>
      <c r="OCW894" s="27"/>
      <c r="OCX894" s="27"/>
      <c r="OCY894" s="27"/>
      <c r="OCZ894" s="27"/>
      <c r="ODA894" s="27"/>
      <c r="ODB894" s="27"/>
      <c r="ODC894" s="27"/>
      <c r="ODD894" s="27"/>
      <c r="ODE894" s="27"/>
      <c r="ODF894" s="27"/>
      <c r="ODG894" s="27"/>
      <c r="ODH894" s="27"/>
      <c r="ODI894" s="27"/>
      <c r="ODJ894" s="27"/>
      <c r="ODK894" s="27"/>
      <c r="ODL894" s="27"/>
      <c r="ODM894" s="27"/>
      <c r="ODN894" s="27"/>
      <c r="ODO894" s="27"/>
      <c r="ODP894" s="27"/>
      <c r="ODQ894" s="27"/>
      <c r="ODR894" s="27"/>
      <c r="ODS894" s="27"/>
      <c r="ODT894" s="27"/>
      <c r="ODU894" s="27"/>
      <c r="ODV894" s="27"/>
      <c r="ODW894" s="27"/>
      <c r="ODX894" s="27"/>
      <c r="ODY894" s="27"/>
      <c r="ODZ894" s="27"/>
      <c r="OEA894" s="27"/>
      <c r="OEB894" s="27"/>
      <c r="OEC894" s="27"/>
      <c r="OED894" s="27"/>
      <c r="OEE894" s="27"/>
      <c r="OEF894" s="27"/>
      <c r="OEG894" s="27"/>
      <c r="OEH894" s="27"/>
      <c r="OEI894" s="27"/>
      <c r="OEJ894" s="27"/>
      <c r="OEK894" s="27"/>
      <c r="OEL894" s="27"/>
      <c r="OEM894" s="27"/>
      <c r="OEN894" s="27"/>
      <c r="OEO894" s="27"/>
      <c r="OEP894" s="27"/>
      <c r="OEQ894" s="27"/>
      <c r="OER894" s="27"/>
      <c r="OES894" s="27"/>
      <c r="OET894" s="27"/>
      <c r="OEU894" s="27"/>
      <c r="OEV894" s="27"/>
      <c r="OEW894" s="27"/>
      <c r="OEX894" s="27"/>
      <c r="OEY894" s="27"/>
      <c r="OEZ894" s="27"/>
      <c r="OFA894" s="27"/>
      <c r="OFB894" s="27"/>
      <c r="OFC894" s="27"/>
      <c r="OFD894" s="27"/>
      <c r="OFE894" s="27"/>
      <c r="OFF894" s="27"/>
      <c r="OFG894" s="27"/>
      <c r="OFH894" s="27"/>
      <c r="OFI894" s="27"/>
      <c r="OFJ894" s="27"/>
      <c r="OFK894" s="27"/>
      <c r="OFL894" s="27"/>
      <c r="OFM894" s="27"/>
      <c r="OFN894" s="27"/>
      <c r="OFO894" s="27"/>
      <c r="OFP894" s="27"/>
      <c r="OFQ894" s="27"/>
      <c r="OFR894" s="27"/>
      <c r="OFS894" s="27"/>
      <c r="OFT894" s="27"/>
      <c r="OFU894" s="27"/>
      <c r="OFV894" s="27"/>
      <c r="OFW894" s="27"/>
      <c r="OFX894" s="27"/>
      <c r="OFY894" s="27"/>
      <c r="OFZ894" s="27"/>
      <c r="OGA894" s="27"/>
      <c r="OGB894" s="27"/>
      <c r="OGC894" s="27"/>
      <c r="OGD894" s="27"/>
      <c r="OGE894" s="27"/>
      <c r="OGF894" s="27"/>
      <c r="OGG894" s="27"/>
      <c r="OGH894" s="27"/>
      <c r="OGI894" s="27"/>
      <c r="OGJ894" s="27"/>
      <c r="OGK894" s="27"/>
      <c r="OGL894" s="27"/>
      <c r="OGM894" s="27"/>
      <c r="OGN894" s="27"/>
      <c r="OGO894" s="27"/>
      <c r="OGP894" s="27"/>
      <c r="OGQ894" s="27"/>
      <c r="OGR894" s="27"/>
      <c r="OGS894" s="27"/>
      <c r="OGT894" s="27"/>
      <c r="OGU894" s="27"/>
      <c r="OGV894" s="27"/>
      <c r="OGW894" s="27"/>
      <c r="OGX894" s="27"/>
      <c r="OGY894" s="27"/>
      <c r="OGZ894" s="27"/>
      <c r="OHA894" s="27"/>
      <c r="OHB894" s="27"/>
      <c r="OHC894" s="27"/>
      <c r="OHD894" s="27"/>
      <c r="OHE894" s="27"/>
      <c r="OHF894" s="27"/>
      <c r="OHG894" s="27"/>
      <c r="OHH894" s="27"/>
      <c r="OHI894" s="27"/>
      <c r="OHJ894" s="27"/>
      <c r="OHK894" s="27"/>
      <c r="OHL894" s="27"/>
      <c r="OHM894" s="27"/>
      <c r="OHN894" s="27"/>
      <c r="OHO894" s="27"/>
      <c r="OHP894" s="27"/>
      <c r="OHQ894" s="27"/>
      <c r="OHR894" s="27"/>
      <c r="OHS894" s="27"/>
      <c r="OHT894" s="27"/>
      <c r="OHU894" s="27"/>
      <c r="OHV894" s="27"/>
      <c r="OHW894" s="27"/>
      <c r="OHX894" s="27"/>
      <c r="OHY894" s="27"/>
      <c r="OHZ894" s="27"/>
      <c r="OIA894" s="27"/>
      <c r="OIB894" s="27"/>
      <c r="OIC894" s="27"/>
      <c r="OID894" s="27"/>
      <c r="OIE894" s="27"/>
      <c r="OIF894" s="27"/>
      <c r="OIG894" s="27"/>
      <c r="OIH894" s="27"/>
      <c r="OII894" s="27"/>
      <c r="OIJ894" s="27"/>
      <c r="OIK894" s="27"/>
      <c r="OIL894" s="27"/>
      <c r="OIM894" s="27"/>
      <c r="OIN894" s="27"/>
      <c r="OIO894" s="27"/>
      <c r="OIP894" s="27"/>
      <c r="OIQ894" s="27"/>
      <c r="OIR894" s="27"/>
      <c r="OIS894" s="27"/>
      <c r="OIT894" s="27"/>
      <c r="OIU894" s="27"/>
      <c r="OIV894" s="27"/>
      <c r="OIW894" s="27"/>
      <c r="OIX894" s="27"/>
      <c r="OIY894" s="27"/>
      <c r="OIZ894" s="27"/>
      <c r="OJA894" s="27"/>
      <c r="OJB894" s="27"/>
      <c r="OJC894" s="27"/>
      <c r="OJD894" s="27"/>
      <c r="OJE894" s="27"/>
      <c r="OJF894" s="27"/>
      <c r="OJG894" s="27"/>
      <c r="OJH894" s="27"/>
      <c r="OJI894" s="27"/>
      <c r="OJJ894" s="27"/>
      <c r="OJK894" s="27"/>
      <c r="OJL894" s="27"/>
      <c r="OJM894" s="27"/>
      <c r="OJN894" s="27"/>
      <c r="OJO894" s="27"/>
      <c r="OJP894" s="27"/>
      <c r="OJQ894" s="27"/>
      <c r="OJR894" s="27"/>
      <c r="OJS894" s="27"/>
      <c r="OJT894" s="27"/>
      <c r="OJU894" s="27"/>
      <c r="OJV894" s="27"/>
      <c r="OJW894" s="27"/>
      <c r="OJX894" s="27"/>
      <c r="OJY894" s="27"/>
      <c r="OJZ894" s="27"/>
      <c r="OKA894" s="27"/>
      <c r="OKB894" s="27"/>
      <c r="OKC894" s="27"/>
      <c r="OKD894" s="27"/>
      <c r="OKE894" s="27"/>
      <c r="OKF894" s="27"/>
      <c r="OKG894" s="27"/>
      <c r="OKH894" s="27"/>
      <c r="OKI894" s="27"/>
      <c r="OKJ894" s="27"/>
      <c r="OKK894" s="27"/>
      <c r="OKL894" s="27"/>
      <c r="OKM894" s="27"/>
      <c r="OKN894" s="27"/>
      <c r="OKO894" s="27"/>
      <c r="OKP894" s="27"/>
      <c r="OKQ894" s="27"/>
      <c r="OKR894" s="27"/>
      <c r="OKS894" s="27"/>
      <c r="OKT894" s="27"/>
      <c r="OKU894" s="27"/>
      <c r="OKV894" s="27"/>
      <c r="OKW894" s="27"/>
      <c r="OKX894" s="27"/>
      <c r="OKY894" s="27"/>
      <c r="OKZ894" s="27"/>
      <c r="OLA894" s="27"/>
      <c r="OLB894" s="27"/>
      <c r="OLC894" s="27"/>
      <c r="OLD894" s="27"/>
      <c r="OLE894" s="27"/>
      <c r="OLF894" s="27"/>
      <c r="OLG894" s="27"/>
      <c r="OLH894" s="27"/>
      <c r="OLI894" s="27"/>
      <c r="OLJ894" s="27"/>
      <c r="OLK894" s="27"/>
      <c r="OLL894" s="27"/>
      <c r="OLM894" s="27"/>
      <c r="OLN894" s="27"/>
      <c r="OLO894" s="27"/>
      <c r="OLP894" s="27"/>
      <c r="OLQ894" s="27"/>
      <c r="OLR894" s="27"/>
      <c r="OLS894" s="27"/>
      <c r="OLT894" s="27"/>
      <c r="OLU894" s="27"/>
      <c r="OLV894" s="27"/>
      <c r="OLW894" s="27"/>
      <c r="OLX894" s="27"/>
      <c r="OLY894" s="27"/>
      <c r="OLZ894" s="27"/>
      <c r="OMA894" s="27"/>
      <c r="OMB894" s="27"/>
      <c r="OMC894" s="27"/>
      <c r="OMD894" s="27"/>
      <c r="OME894" s="27"/>
      <c r="OMF894" s="27"/>
      <c r="OMG894" s="27"/>
      <c r="OMH894" s="27"/>
      <c r="OMI894" s="27"/>
      <c r="OMJ894" s="27"/>
      <c r="OMK894" s="27"/>
      <c r="OML894" s="27"/>
      <c r="OMM894" s="27"/>
      <c r="OMN894" s="27"/>
      <c r="OMO894" s="27"/>
      <c r="OMP894" s="27"/>
      <c r="OMQ894" s="27"/>
      <c r="OMR894" s="27"/>
      <c r="OMS894" s="27"/>
      <c r="OMT894" s="27"/>
      <c r="OMU894" s="27"/>
      <c r="OMV894" s="27"/>
      <c r="OMW894" s="27"/>
      <c r="OMX894" s="27"/>
      <c r="OMY894" s="27"/>
      <c r="OMZ894" s="27"/>
      <c r="ONA894" s="27"/>
      <c r="ONB894" s="27"/>
      <c r="ONC894" s="27"/>
      <c r="OND894" s="27"/>
      <c r="ONE894" s="27"/>
      <c r="ONF894" s="27"/>
      <c r="ONG894" s="27"/>
      <c r="ONH894" s="27"/>
      <c r="ONI894" s="27"/>
      <c r="ONJ894" s="27"/>
      <c r="ONK894" s="27"/>
      <c r="ONL894" s="27"/>
      <c r="ONM894" s="27"/>
      <c r="ONN894" s="27"/>
      <c r="ONO894" s="27"/>
      <c r="ONP894" s="27"/>
      <c r="ONQ894" s="27"/>
      <c r="ONR894" s="27"/>
      <c r="ONS894" s="27"/>
      <c r="ONT894" s="27"/>
      <c r="ONU894" s="27"/>
      <c r="ONV894" s="27"/>
      <c r="ONW894" s="27"/>
      <c r="ONX894" s="27"/>
      <c r="ONY894" s="27"/>
      <c r="ONZ894" s="27"/>
      <c r="OOA894" s="27"/>
      <c r="OOB894" s="27"/>
      <c r="OOC894" s="27"/>
      <c r="OOD894" s="27"/>
      <c r="OOE894" s="27"/>
      <c r="OOF894" s="27"/>
      <c r="OOG894" s="27"/>
      <c r="OOH894" s="27"/>
      <c r="OOI894" s="27"/>
      <c r="OOJ894" s="27"/>
      <c r="OOK894" s="27"/>
      <c r="OOL894" s="27"/>
      <c r="OOM894" s="27"/>
      <c r="OON894" s="27"/>
      <c r="OOO894" s="27"/>
      <c r="OOP894" s="27"/>
      <c r="OOQ894" s="27"/>
      <c r="OOR894" s="27"/>
      <c r="OOS894" s="27"/>
      <c r="OOT894" s="27"/>
      <c r="OOU894" s="27"/>
      <c r="OOV894" s="27"/>
      <c r="OOW894" s="27"/>
      <c r="OOX894" s="27"/>
      <c r="OOY894" s="27"/>
      <c r="OOZ894" s="27"/>
      <c r="OPA894" s="27"/>
      <c r="OPB894" s="27"/>
      <c r="OPC894" s="27"/>
      <c r="OPD894" s="27"/>
      <c r="OPE894" s="27"/>
      <c r="OPF894" s="27"/>
      <c r="OPG894" s="27"/>
      <c r="OPH894" s="27"/>
      <c r="OPI894" s="27"/>
      <c r="OPJ894" s="27"/>
      <c r="OPK894" s="27"/>
      <c r="OPL894" s="27"/>
      <c r="OPM894" s="27"/>
      <c r="OPN894" s="27"/>
      <c r="OPO894" s="27"/>
      <c r="OPP894" s="27"/>
      <c r="OPQ894" s="27"/>
      <c r="OPR894" s="27"/>
      <c r="OPS894" s="27"/>
      <c r="OPT894" s="27"/>
      <c r="OPU894" s="27"/>
      <c r="OPV894" s="27"/>
      <c r="OPW894" s="27"/>
      <c r="OPX894" s="27"/>
      <c r="OPY894" s="27"/>
      <c r="OPZ894" s="27"/>
      <c r="OQA894" s="27"/>
      <c r="OQB894" s="27"/>
      <c r="OQC894" s="27"/>
      <c r="OQD894" s="27"/>
      <c r="OQE894" s="27"/>
      <c r="OQF894" s="27"/>
      <c r="OQG894" s="27"/>
      <c r="OQH894" s="27"/>
      <c r="OQI894" s="27"/>
      <c r="OQJ894" s="27"/>
      <c r="OQK894" s="27"/>
      <c r="OQL894" s="27"/>
      <c r="OQM894" s="27"/>
      <c r="OQN894" s="27"/>
      <c r="OQO894" s="27"/>
      <c r="OQP894" s="27"/>
      <c r="OQQ894" s="27"/>
      <c r="OQR894" s="27"/>
      <c r="OQS894" s="27"/>
      <c r="OQT894" s="27"/>
      <c r="OQU894" s="27"/>
      <c r="OQV894" s="27"/>
      <c r="OQW894" s="27"/>
      <c r="OQX894" s="27"/>
      <c r="OQY894" s="27"/>
      <c r="OQZ894" s="27"/>
      <c r="ORA894" s="27"/>
      <c r="ORB894" s="27"/>
      <c r="ORC894" s="27"/>
      <c r="ORD894" s="27"/>
      <c r="ORE894" s="27"/>
      <c r="ORF894" s="27"/>
      <c r="ORG894" s="27"/>
      <c r="ORH894" s="27"/>
      <c r="ORI894" s="27"/>
      <c r="ORJ894" s="27"/>
      <c r="ORK894" s="27"/>
      <c r="ORL894" s="27"/>
      <c r="ORM894" s="27"/>
      <c r="ORN894" s="27"/>
      <c r="ORO894" s="27"/>
      <c r="ORP894" s="27"/>
      <c r="ORQ894" s="27"/>
      <c r="ORR894" s="27"/>
      <c r="ORS894" s="27"/>
      <c r="ORT894" s="27"/>
      <c r="ORU894" s="27"/>
      <c r="ORV894" s="27"/>
      <c r="ORW894" s="27"/>
      <c r="ORX894" s="27"/>
      <c r="ORY894" s="27"/>
      <c r="ORZ894" s="27"/>
      <c r="OSA894" s="27"/>
      <c r="OSB894" s="27"/>
      <c r="OSC894" s="27"/>
      <c r="OSD894" s="27"/>
      <c r="OSE894" s="27"/>
      <c r="OSF894" s="27"/>
      <c r="OSG894" s="27"/>
      <c r="OSH894" s="27"/>
      <c r="OSI894" s="27"/>
      <c r="OSJ894" s="27"/>
      <c r="OSK894" s="27"/>
      <c r="OSL894" s="27"/>
      <c r="OSM894" s="27"/>
      <c r="OSN894" s="27"/>
      <c r="OSO894" s="27"/>
      <c r="OSP894" s="27"/>
      <c r="OSQ894" s="27"/>
      <c r="OSR894" s="27"/>
      <c r="OSS894" s="27"/>
      <c r="OST894" s="27"/>
      <c r="OSU894" s="27"/>
      <c r="OSV894" s="27"/>
      <c r="OSW894" s="27"/>
      <c r="OSX894" s="27"/>
      <c r="OSY894" s="27"/>
      <c r="OSZ894" s="27"/>
      <c r="OTA894" s="27"/>
      <c r="OTB894" s="27"/>
      <c r="OTC894" s="27"/>
      <c r="OTD894" s="27"/>
      <c r="OTE894" s="27"/>
      <c r="OTF894" s="27"/>
      <c r="OTG894" s="27"/>
      <c r="OTH894" s="27"/>
      <c r="OTI894" s="27"/>
      <c r="OTJ894" s="27"/>
      <c r="OTK894" s="27"/>
      <c r="OTL894" s="27"/>
      <c r="OTM894" s="27"/>
      <c r="OTN894" s="27"/>
      <c r="OTO894" s="27"/>
      <c r="OTP894" s="27"/>
      <c r="OTQ894" s="27"/>
      <c r="OTR894" s="27"/>
      <c r="OTS894" s="27"/>
      <c r="OTT894" s="27"/>
      <c r="OTU894" s="27"/>
      <c r="OTV894" s="27"/>
      <c r="OTW894" s="27"/>
      <c r="OTX894" s="27"/>
      <c r="OTY894" s="27"/>
      <c r="OTZ894" s="27"/>
      <c r="OUA894" s="27"/>
      <c r="OUB894" s="27"/>
      <c r="OUC894" s="27"/>
      <c r="OUD894" s="27"/>
      <c r="OUE894" s="27"/>
      <c r="OUF894" s="27"/>
      <c r="OUG894" s="27"/>
      <c r="OUH894" s="27"/>
      <c r="OUI894" s="27"/>
      <c r="OUJ894" s="27"/>
      <c r="OUK894" s="27"/>
      <c r="OUL894" s="27"/>
      <c r="OUM894" s="27"/>
      <c r="OUN894" s="27"/>
      <c r="OUO894" s="27"/>
      <c r="OUP894" s="27"/>
      <c r="OUQ894" s="27"/>
      <c r="OUR894" s="27"/>
      <c r="OUS894" s="27"/>
      <c r="OUT894" s="27"/>
      <c r="OUU894" s="27"/>
      <c r="OUV894" s="27"/>
      <c r="OUW894" s="27"/>
      <c r="OUX894" s="27"/>
      <c r="OUY894" s="27"/>
      <c r="OUZ894" s="27"/>
      <c r="OVA894" s="27"/>
      <c r="OVB894" s="27"/>
      <c r="OVC894" s="27"/>
      <c r="OVD894" s="27"/>
      <c r="OVE894" s="27"/>
      <c r="OVF894" s="27"/>
      <c r="OVG894" s="27"/>
      <c r="OVH894" s="27"/>
      <c r="OVI894" s="27"/>
      <c r="OVJ894" s="27"/>
      <c r="OVK894" s="27"/>
      <c r="OVL894" s="27"/>
      <c r="OVM894" s="27"/>
      <c r="OVN894" s="27"/>
      <c r="OVO894" s="27"/>
      <c r="OVP894" s="27"/>
      <c r="OVQ894" s="27"/>
      <c r="OVR894" s="27"/>
      <c r="OVS894" s="27"/>
      <c r="OVT894" s="27"/>
      <c r="OVU894" s="27"/>
      <c r="OVV894" s="27"/>
      <c r="OVW894" s="27"/>
      <c r="OVX894" s="27"/>
      <c r="OVY894" s="27"/>
      <c r="OVZ894" s="27"/>
      <c r="OWA894" s="27"/>
      <c r="OWB894" s="27"/>
      <c r="OWC894" s="27"/>
      <c r="OWD894" s="27"/>
      <c r="OWE894" s="27"/>
      <c r="OWF894" s="27"/>
      <c r="OWG894" s="27"/>
      <c r="OWH894" s="27"/>
      <c r="OWI894" s="27"/>
      <c r="OWJ894" s="27"/>
      <c r="OWK894" s="27"/>
      <c r="OWL894" s="27"/>
      <c r="OWM894" s="27"/>
      <c r="OWN894" s="27"/>
      <c r="OWO894" s="27"/>
      <c r="OWP894" s="27"/>
      <c r="OWQ894" s="27"/>
      <c r="OWR894" s="27"/>
      <c r="OWS894" s="27"/>
      <c r="OWT894" s="27"/>
      <c r="OWU894" s="27"/>
      <c r="OWV894" s="27"/>
      <c r="OWW894" s="27"/>
      <c r="OWX894" s="27"/>
      <c r="OWY894" s="27"/>
      <c r="OWZ894" s="27"/>
      <c r="OXA894" s="27"/>
      <c r="OXB894" s="27"/>
      <c r="OXC894" s="27"/>
      <c r="OXD894" s="27"/>
      <c r="OXE894" s="27"/>
      <c r="OXF894" s="27"/>
      <c r="OXG894" s="27"/>
      <c r="OXH894" s="27"/>
      <c r="OXI894" s="27"/>
      <c r="OXJ894" s="27"/>
      <c r="OXK894" s="27"/>
      <c r="OXL894" s="27"/>
      <c r="OXM894" s="27"/>
      <c r="OXN894" s="27"/>
      <c r="OXO894" s="27"/>
      <c r="OXP894" s="27"/>
      <c r="OXQ894" s="27"/>
      <c r="OXR894" s="27"/>
      <c r="OXS894" s="27"/>
      <c r="OXT894" s="27"/>
      <c r="OXU894" s="27"/>
      <c r="OXV894" s="27"/>
      <c r="OXW894" s="27"/>
      <c r="OXX894" s="27"/>
      <c r="OXY894" s="27"/>
      <c r="OXZ894" s="27"/>
      <c r="OYA894" s="27"/>
      <c r="OYB894" s="27"/>
      <c r="OYC894" s="27"/>
      <c r="OYD894" s="27"/>
      <c r="OYE894" s="27"/>
      <c r="OYF894" s="27"/>
      <c r="OYG894" s="27"/>
      <c r="OYH894" s="27"/>
      <c r="OYI894" s="27"/>
      <c r="OYJ894" s="27"/>
      <c r="OYK894" s="27"/>
      <c r="OYL894" s="27"/>
      <c r="OYM894" s="27"/>
      <c r="OYN894" s="27"/>
      <c r="OYO894" s="27"/>
      <c r="OYP894" s="27"/>
      <c r="OYQ894" s="27"/>
      <c r="OYR894" s="27"/>
      <c r="OYS894" s="27"/>
      <c r="OYT894" s="27"/>
      <c r="OYU894" s="27"/>
      <c r="OYV894" s="27"/>
      <c r="OYW894" s="27"/>
      <c r="OYX894" s="27"/>
      <c r="OYY894" s="27"/>
      <c r="OYZ894" s="27"/>
      <c r="OZA894" s="27"/>
      <c r="OZB894" s="27"/>
      <c r="OZC894" s="27"/>
      <c r="OZD894" s="27"/>
      <c r="OZE894" s="27"/>
      <c r="OZF894" s="27"/>
      <c r="OZG894" s="27"/>
      <c r="OZH894" s="27"/>
      <c r="OZI894" s="27"/>
      <c r="OZJ894" s="27"/>
      <c r="OZK894" s="27"/>
      <c r="OZL894" s="27"/>
      <c r="OZM894" s="27"/>
      <c r="OZN894" s="27"/>
      <c r="OZO894" s="27"/>
      <c r="OZP894" s="27"/>
      <c r="OZQ894" s="27"/>
      <c r="OZR894" s="27"/>
      <c r="OZS894" s="27"/>
      <c r="OZT894" s="27"/>
      <c r="OZU894" s="27"/>
      <c r="OZV894" s="27"/>
      <c r="OZW894" s="27"/>
      <c r="OZX894" s="27"/>
      <c r="OZY894" s="27"/>
      <c r="OZZ894" s="27"/>
      <c r="PAA894" s="27"/>
      <c r="PAB894" s="27"/>
      <c r="PAC894" s="27"/>
      <c r="PAD894" s="27"/>
      <c r="PAE894" s="27"/>
      <c r="PAF894" s="27"/>
      <c r="PAG894" s="27"/>
      <c r="PAH894" s="27"/>
      <c r="PAI894" s="27"/>
      <c r="PAJ894" s="27"/>
      <c r="PAK894" s="27"/>
      <c r="PAL894" s="27"/>
      <c r="PAM894" s="27"/>
      <c r="PAN894" s="27"/>
      <c r="PAO894" s="27"/>
      <c r="PAP894" s="27"/>
      <c r="PAQ894" s="27"/>
      <c r="PAR894" s="27"/>
      <c r="PAS894" s="27"/>
      <c r="PAT894" s="27"/>
      <c r="PAU894" s="27"/>
      <c r="PAV894" s="27"/>
      <c r="PAW894" s="27"/>
      <c r="PAX894" s="27"/>
      <c r="PAY894" s="27"/>
      <c r="PAZ894" s="27"/>
      <c r="PBA894" s="27"/>
      <c r="PBB894" s="27"/>
      <c r="PBC894" s="27"/>
      <c r="PBD894" s="27"/>
      <c r="PBE894" s="27"/>
      <c r="PBF894" s="27"/>
      <c r="PBG894" s="27"/>
      <c r="PBH894" s="27"/>
      <c r="PBI894" s="27"/>
      <c r="PBJ894" s="27"/>
      <c r="PBK894" s="27"/>
      <c r="PBL894" s="27"/>
      <c r="PBM894" s="27"/>
      <c r="PBN894" s="27"/>
      <c r="PBO894" s="27"/>
      <c r="PBP894" s="27"/>
      <c r="PBQ894" s="27"/>
      <c r="PBR894" s="27"/>
      <c r="PBS894" s="27"/>
      <c r="PBT894" s="27"/>
      <c r="PBU894" s="27"/>
      <c r="PBV894" s="27"/>
      <c r="PBW894" s="27"/>
      <c r="PBX894" s="27"/>
      <c r="PBY894" s="27"/>
      <c r="PBZ894" s="27"/>
      <c r="PCA894" s="27"/>
      <c r="PCB894" s="27"/>
      <c r="PCC894" s="27"/>
      <c r="PCD894" s="27"/>
      <c r="PCE894" s="27"/>
      <c r="PCF894" s="27"/>
      <c r="PCG894" s="27"/>
      <c r="PCH894" s="27"/>
      <c r="PCI894" s="27"/>
      <c r="PCJ894" s="27"/>
      <c r="PCK894" s="27"/>
      <c r="PCL894" s="27"/>
      <c r="PCM894" s="27"/>
      <c r="PCN894" s="27"/>
      <c r="PCO894" s="27"/>
      <c r="PCP894" s="27"/>
      <c r="PCQ894" s="27"/>
      <c r="PCR894" s="27"/>
      <c r="PCS894" s="27"/>
      <c r="PCT894" s="27"/>
      <c r="PCU894" s="27"/>
      <c r="PCV894" s="27"/>
      <c r="PCW894" s="27"/>
      <c r="PCX894" s="27"/>
      <c r="PCY894" s="27"/>
      <c r="PCZ894" s="27"/>
      <c r="PDA894" s="27"/>
      <c r="PDB894" s="27"/>
      <c r="PDC894" s="27"/>
      <c r="PDD894" s="27"/>
      <c r="PDE894" s="27"/>
      <c r="PDF894" s="27"/>
      <c r="PDG894" s="27"/>
      <c r="PDH894" s="27"/>
      <c r="PDI894" s="27"/>
      <c r="PDJ894" s="27"/>
      <c r="PDK894" s="27"/>
      <c r="PDL894" s="27"/>
      <c r="PDM894" s="27"/>
      <c r="PDN894" s="27"/>
      <c r="PDO894" s="27"/>
      <c r="PDP894" s="27"/>
      <c r="PDQ894" s="27"/>
      <c r="PDR894" s="27"/>
      <c r="PDS894" s="27"/>
      <c r="PDT894" s="27"/>
      <c r="PDU894" s="27"/>
      <c r="PDV894" s="27"/>
      <c r="PDW894" s="27"/>
      <c r="PDX894" s="27"/>
      <c r="PDY894" s="27"/>
      <c r="PDZ894" s="27"/>
      <c r="PEA894" s="27"/>
      <c r="PEB894" s="27"/>
      <c r="PEC894" s="27"/>
      <c r="PED894" s="27"/>
      <c r="PEE894" s="27"/>
      <c r="PEF894" s="27"/>
      <c r="PEG894" s="27"/>
      <c r="PEH894" s="27"/>
      <c r="PEI894" s="27"/>
      <c r="PEJ894" s="27"/>
      <c r="PEK894" s="27"/>
      <c r="PEL894" s="27"/>
      <c r="PEM894" s="27"/>
      <c r="PEN894" s="27"/>
      <c r="PEO894" s="27"/>
      <c r="PEP894" s="27"/>
      <c r="PEQ894" s="27"/>
      <c r="PER894" s="27"/>
      <c r="PES894" s="27"/>
      <c r="PET894" s="27"/>
      <c r="PEU894" s="27"/>
      <c r="PEV894" s="27"/>
      <c r="PEW894" s="27"/>
      <c r="PEX894" s="27"/>
      <c r="PEY894" s="27"/>
      <c r="PEZ894" s="27"/>
      <c r="PFA894" s="27"/>
      <c r="PFB894" s="27"/>
      <c r="PFC894" s="27"/>
      <c r="PFD894" s="27"/>
      <c r="PFE894" s="27"/>
      <c r="PFF894" s="27"/>
      <c r="PFG894" s="27"/>
      <c r="PFH894" s="27"/>
      <c r="PFI894" s="27"/>
      <c r="PFJ894" s="27"/>
      <c r="PFK894" s="27"/>
      <c r="PFL894" s="27"/>
      <c r="PFM894" s="27"/>
      <c r="PFN894" s="27"/>
      <c r="PFO894" s="27"/>
      <c r="PFP894" s="27"/>
      <c r="PFQ894" s="27"/>
      <c r="PFR894" s="27"/>
      <c r="PFS894" s="27"/>
      <c r="PFT894" s="27"/>
      <c r="PFU894" s="27"/>
      <c r="PFV894" s="27"/>
      <c r="PFW894" s="27"/>
      <c r="PFX894" s="27"/>
      <c r="PFY894" s="27"/>
      <c r="PFZ894" s="27"/>
      <c r="PGA894" s="27"/>
      <c r="PGB894" s="27"/>
      <c r="PGC894" s="27"/>
      <c r="PGD894" s="27"/>
      <c r="PGE894" s="27"/>
      <c r="PGF894" s="27"/>
      <c r="PGG894" s="27"/>
      <c r="PGH894" s="27"/>
      <c r="PGI894" s="27"/>
      <c r="PGJ894" s="27"/>
      <c r="PGK894" s="27"/>
      <c r="PGL894" s="27"/>
      <c r="PGM894" s="27"/>
      <c r="PGN894" s="27"/>
      <c r="PGO894" s="27"/>
      <c r="PGP894" s="27"/>
      <c r="PGQ894" s="27"/>
      <c r="PGR894" s="27"/>
      <c r="PGS894" s="27"/>
      <c r="PGT894" s="27"/>
      <c r="PGU894" s="27"/>
      <c r="PGV894" s="27"/>
      <c r="PGW894" s="27"/>
      <c r="PGX894" s="27"/>
      <c r="PGY894" s="27"/>
      <c r="PGZ894" s="27"/>
      <c r="PHA894" s="27"/>
      <c r="PHB894" s="27"/>
      <c r="PHC894" s="27"/>
      <c r="PHD894" s="27"/>
      <c r="PHE894" s="27"/>
      <c r="PHF894" s="27"/>
      <c r="PHG894" s="27"/>
      <c r="PHH894" s="27"/>
      <c r="PHI894" s="27"/>
      <c r="PHJ894" s="27"/>
      <c r="PHK894" s="27"/>
      <c r="PHL894" s="27"/>
      <c r="PHM894" s="27"/>
      <c r="PHN894" s="27"/>
      <c r="PHO894" s="27"/>
      <c r="PHP894" s="27"/>
      <c r="PHQ894" s="27"/>
      <c r="PHR894" s="27"/>
      <c r="PHS894" s="27"/>
      <c r="PHT894" s="27"/>
      <c r="PHU894" s="27"/>
      <c r="PHV894" s="27"/>
      <c r="PHW894" s="27"/>
      <c r="PHX894" s="27"/>
      <c r="PHY894" s="27"/>
      <c r="PHZ894" s="27"/>
      <c r="PIA894" s="27"/>
      <c r="PIB894" s="27"/>
      <c r="PIC894" s="27"/>
      <c r="PID894" s="27"/>
      <c r="PIE894" s="27"/>
      <c r="PIF894" s="27"/>
      <c r="PIG894" s="27"/>
      <c r="PIH894" s="27"/>
      <c r="PII894" s="27"/>
      <c r="PIJ894" s="27"/>
      <c r="PIK894" s="27"/>
      <c r="PIL894" s="27"/>
      <c r="PIM894" s="27"/>
      <c r="PIN894" s="27"/>
      <c r="PIO894" s="27"/>
      <c r="PIP894" s="27"/>
      <c r="PIQ894" s="27"/>
      <c r="PIR894" s="27"/>
      <c r="PIS894" s="27"/>
      <c r="PIT894" s="27"/>
      <c r="PIU894" s="27"/>
      <c r="PIV894" s="27"/>
      <c r="PIW894" s="27"/>
      <c r="PIX894" s="27"/>
      <c r="PIY894" s="27"/>
      <c r="PIZ894" s="27"/>
      <c r="PJA894" s="27"/>
      <c r="PJB894" s="27"/>
      <c r="PJC894" s="27"/>
      <c r="PJD894" s="27"/>
      <c r="PJE894" s="27"/>
      <c r="PJF894" s="27"/>
      <c r="PJG894" s="27"/>
      <c r="PJH894" s="27"/>
      <c r="PJI894" s="27"/>
      <c r="PJJ894" s="27"/>
      <c r="PJK894" s="27"/>
      <c r="PJL894" s="27"/>
      <c r="PJM894" s="27"/>
      <c r="PJN894" s="27"/>
      <c r="PJO894" s="27"/>
      <c r="PJP894" s="27"/>
      <c r="PJQ894" s="27"/>
      <c r="PJR894" s="27"/>
      <c r="PJS894" s="27"/>
      <c r="PJT894" s="27"/>
      <c r="PJU894" s="27"/>
      <c r="PJV894" s="27"/>
      <c r="PJW894" s="27"/>
      <c r="PJX894" s="27"/>
      <c r="PJY894" s="27"/>
      <c r="PJZ894" s="27"/>
      <c r="PKA894" s="27"/>
      <c r="PKB894" s="27"/>
      <c r="PKC894" s="27"/>
      <c r="PKD894" s="27"/>
      <c r="PKE894" s="27"/>
      <c r="PKF894" s="27"/>
      <c r="PKG894" s="27"/>
      <c r="PKH894" s="27"/>
      <c r="PKI894" s="27"/>
      <c r="PKJ894" s="27"/>
      <c r="PKK894" s="27"/>
      <c r="PKL894" s="27"/>
      <c r="PKM894" s="27"/>
      <c r="PKN894" s="27"/>
      <c r="PKO894" s="27"/>
      <c r="PKP894" s="27"/>
      <c r="PKQ894" s="27"/>
      <c r="PKR894" s="27"/>
      <c r="PKS894" s="27"/>
      <c r="PKT894" s="27"/>
      <c r="PKU894" s="27"/>
      <c r="PKV894" s="27"/>
      <c r="PKW894" s="27"/>
      <c r="PKX894" s="27"/>
      <c r="PKY894" s="27"/>
      <c r="PKZ894" s="27"/>
      <c r="PLA894" s="27"/>
      <c r="PLB894" s="27"/>
      <c r="PLC894" s="27"/>
      <c r="PLD894" s="27"/>
      <c r="PLE894" s="27"/>
      <c r="PLF894" s="27"/>
      <c r="PLG894" s="27"/>
      <c r="PLH894" s="27"/>
      <c r="PLI894" s="27"/>
      <c r="PLJ894" s="27"/>
      <c r="PLK894" s="27"/>
      <c r="PLL894" s="27"/>
      <c r="PLM894" s="27"/>
      <c r="PLN894" s="27"/>
      <c r="PLO894" s="27"/>
      <c r="PLP894" s="27"/>
      <c r="PLQ894" s="27"/>
      <c r="PLR894" s="27"/>
      <c r="PLS894" s="27"/>
      <c r="PLT894" s="27"/>
      <c r="PLU894" s="27"/>
      <c r="PLV894" s="27"/>
      <c r="PLW894" s="27"/>
      <c r="PLX894" s="27"/>
      <c r="PLY894" s="27"/>
      <c r="PLZ894" s="27"/>
      <c r="PMA894" s="27"/>
      <c r="PMB894" s="27"/>
      <c r="PMC894" s="27"/>
      <c r="PMD894" s="27"/>
      <c r="PME894" s="27"/>
      <c r="PMF894" s="27"/>
      <c r="PMG894" s="27"/>
      <c r="PMH894" s="27"/>
      <c r="PMI894" s="27"/>
      <c r="PMJ894" s="27"/>
      <c r="PMK894" s="27"/>
      <c r="PML894" s="27"/>
      <c r="PMM894" s="27"/>
      <c r="PMN894" s="27"/>
      <c r="PMO894" s="27"/>
      <c r="PMP894" s="27"/>
      <c r="PMQ894" s="27"/>
      <c r="PMR894" s="27"/>
      <c r="PMS894" s="27"/>
      <c r="PMT894" s="27"/>
      <c r="PMU894" s="27"/>
      <c r="PMV894" s="27"/>
      <c r="PMW894" s="27"/>
      <c r="PMX894" s="27"/>
      <c r="PMY894" s="27"/>
      <c r="PMZ894" s="27"/>
      <c r="PNA894" s="27"/>
      <c r="PNB894" s="27"/>
      <c r="PNC894" s="27"/>
      <c r="PND894" s="27"/>
      <c r="PNE894" s="27"/>
      <c r="PNF894" s="27"/>
      <c r="PNG894" s="27"/>
      <c r="PNH894" s="27"/>
      <c r="PNI894" s="27"/>
      <c r="PNJ894" s="27"/>
      <c r="PNK894" s="27"/>
      <c r="PNL894" s="27"/>
      <c r="PNM894" s="27"/>
      <c r="PNN894" s="27"/>
      <c r="PNO894" s="27"/>
      <c r="PNP894" s="27"/>
      <c r="PNQ894" s="27"/>
      <c r="PNR894" s="27"/>
      <c r="PNS894" s="27"/>
      <c r="PNT894" s="27"/>
      <c r="PNU894" s="27"/>
      <c r="PNV894" s="27"/>
      <c r="PNW894" s="27"/>
      <c r="PNX894" s="27"/>
      <c r="PNY894" s="27"/>
      <c r="PNZ894" s="27"/>
      <c r="POA894" s="27"/>
      <c r="POB894" s="27"/>
      <c r="POC894" s="27"/>
      <c r="POD894" s="27"/>
      <c r="POE894" s="27"/>
      <c r="POF894" s="27"/>
      <c r="POG894" s="27"/>
      <c r="POH894" s="27"/>
      <c r="POI894" s="27"/>
      <c r="POJ894" s="27"/>
      <c r="POK894" s="27"/>
      <c r="POL894" s="27"/>
      <c r="POM894" s="27"/>
      <c r="PON894" s="27"/>
      <c r="POO894" s="27"/>
      <c r="POP894" s="27"/>
      <c r="POQ894" s="27"/>
      <c r="POR894" s="27"/>
      <c r="POS894" s="27"/>
      <c r="POT894" s="27"/>
      <c r="POU894" s="27"/>
      <c r="POV894" s="27"/>
      <c r="POW894" s="27"/>
      <c r="POX894" s="27"/>
      <c r="POY894" s="27"/>
      <c r="POZ894" s="27"/>
      <c r="PPA894" s="27"/>
      <c r="PPB894" s="27"/>
      <c r="PPC894" s="27"/>
      <c r="PPD894" s="27"/>
      <c r="PPE894" s="27"/>
      <c r="PPF894" s="27"/>
      <c r="PPG894" s="27"/>
      <c r="PPH894" s="27"/>
      <c r="PPI894" s="27"/>
      <c r="PPJ894" s="27"/>
      <c r="PPK894" s="27"/>
      <c r="PPL894" s="27"/>
      <c r="PPM894" s="27"/>
      <c r="PPN894" s="27"/>
      <c r="PPO894" s="27"/>
      <c r="PPP894" s="27"/>
      <c r="PPQ894" s="27"/>
      <c r="PPR894" s="27"/>
      <c r="PPS894" s="27"/>
      <c r="PPT894" s="27"/>
      <c r="PPU894" s="27"/>
      <c r="PPV894" s="27"/>
      <c r="PPW894" s="27"/>
      <c r="PPX894" s="27"/>
      <c r="PPY894" s="27"/>
      <c r="PPZ894" s="27"/>
      <c r="PQA894" s="27"/>
      <c r="PQB894" s="27"/>
      <c r="PQC894" s="27"/>
      <c r="PQD894" s="27"/>
      <c r="PQE894" s="27"/>
      <c r="PQF894" s="27"/>
      <c r="PQG894" s="27"/>
      <c r="PQH894" s="27"/>
      <c r="PQI894" s="27"/>
      <c r="PQJ894" s="27"/>
      <c r="PQK894" s="27"/>
      <c r="PQL894" s="27"/>
      <c r="PQM894" s="27"/>
      <c r="PQN894" s="27"/>
      <c r="PQO894" s="27"/>
      <c r="PQP894" s="27"/>
      <c r="PQQ894" s="27"/>
      <c r="PQR894" s="27"/>
      <c r="PQS894" s="27"/>
      <c r="PQT894" s="27"/>
      <c r="PQU894" s="27"/>
      <c r="PQV894" s="27"/>
      <c r="PQW894" s="27"/>
      <c r="PQX894" s="27"/>
      <c r="PQY894" s="27"/>
      <c r="PQZ894" s="27"/>
      <c r="PRA894" s="27"/>
      <c r="PRB894" s="27"/>
      <c r="PRC894" s="27"/>
      <c r="PRD894" s="27"/>
      <c r="PRE894" s="27"/>
      <c r="PRF894" s="27"/>
      <c r="PRG894" s="27"/>
      <c r="PRH894" s="27"/>
      <c r="PRI894" s="27"/>
      <c r="PRJ894" s="27"/>
      <c r="PRK894" s="27"/>
      <c r="PRL894" s="27"/>
      <c r="PRM894" s="27"/>
      <c r="PRN894" s="27"/>
      <c r="PRO894" s="27"/>
      <c r="PRP894" s="27"/>
      <c r="PRQ894" s="27"/>
      <c r="PRR894" s="27"/>
      <c r="PRS894" s="27"/>
      <c r="PRT894" s="27"/>
      <c r="PRU894" s="27"/>
      <c r="PRV894" s="27"/>
      <c r="PRW894" s="27"/>
      <c r="PRX894" s="27"/>
      <c r="PRY894" s="27"/>
      <c r="PRZ894" s="27"/>
      <c r="PSA894" s="27"/>
      <c r="PSB894" s="27"/>
      <c r="PSC894" s="27"/>
      <c r="PSD894" s="27"/>
      <c r="PSE894" s="27"/>
      <c r="PSF894" s="27"/>
      <c r="PSG894" s="27"/>
      <c r="PSH894" s="27"/>
      <c r="PSI894" s="27"/>
      <c r="PSJ894" s="27"/>
      <c r="PSK894" s="27"/>
      <c r="PSL894" s="27"/>
      <c r="PSM894" s="27"/>
      <c r="PSN894" s="27"/>
      <c r="PSO894" s="27"/>
      <c r="PSP894" s="27"/>
      <c r="PSQ894" s="27"/>
      <c r="PSR894" s="27"/>
      <c r="PSS894" s="27"/>
      <c r="PST894" s="27"/>
      <c r="PSU894" s="27"/>
      <c r="PSV894" s="27"/>
      <c r="PSW894" s="27"/>
      <c r="PSX894" s="27"/>
      <c r="PSY894" s="27"/>
      <c r="PSZ894" s="27"/>
      <c r="PTA894" s="27"/>
      <c r="PTB894" s="27"/>
      <c r="PTC894" s="27"/>
      <c r="PTD894" s="27"/>
      <c r="PTE894" s="27"/>
      <c r="PTF894" s="27"/>
      <c r="PTG894" s="27"/>
      <c r="PTH894" s="27"/>
      <c r="PTI894" s="27"/>
      <c r="PTJ894" s="27"/>
      <c r="PTK894" s="27"/>
      <c r="PTL894" s="27"/>
      <c r="PTM894" s="27"/>
      <c r="PTN894" s="27"/>
      <c r="PTO894" s="27"/>
      <c r="PTP894" s="27"/>
      <c r="PTQ894" s="27"/>
      <c r="PTR894" s="27"/>
      <c r="PTS894" s="27"/>
      <c r="PTT894" s="27"/>
      <c r="PTU894" s="27"/>
      <c r="PTV894" s="27"/>
      <c r="PTW894" s="27"/>
      <c r="PTX894" s="27"/>
      <c r="PTY894" s="27"/>
      <c r="PTZ894" s="27"/>
      <c r="PUA894" s="27"/>
      <c r="PUB894" s="27"/>
      <c r="PUC894" s="27"/>
      <c r="PUD894" s="27"/>
      <c r="PUE894" s="27"/>
      <c r="PUF894" s="27"/>
      <c r="PUG894" s="27"/>
      <c r="PUH894" s="27"/>
      <c r="PUI894" s="27"/>
      <c r="PUJ894" s="27"/>
      <c r="PUK894" s="27"/>
      <c r="PUL894" s="27"/>
      <c r="PUM894" s="27"/>
      <c r="PUN894" s="27"/>
      <c r="PUO894" s="27"/>
      <c r="PUP894" s="27"/>
      <c r="PUQ894" s="27"/>
      <c r="PUR894" s="27"/>
      <c r="PUS894" s="27"/>
      <c r="PUT894" s="27"/>
      <c r="PUU894" s="27"/>
      <c r="PUV894" s="27"/>
      <c r="PUW894" s="27"/>
      <c r="PUX894" s="27"/>
      <c r="PUY894" s="27"/>
      <c r="PUZ894" s="27"/>
      <c r="PVA894" s="27"/>
      <c r="PVB894" s="27"/>
      <c r="PVC894" s="27"/>
      <c r="PVD894" s="27"/>
      <c r="PVE894" s="27"/>
      <c r="PVF894" s="27"/>
      <c r="PVG894" s="27"/>
      <c r="PVH894" s="27"/>
      <c r="PVI894" s="27"/>
      <c r="PVJ894" s="27"/>
      <c r="PVK894" s="27"/>
      <c r="PVL894" s="27"/>
      <c r="PVM894" s="27"/>
      <c r="PVN894" s="27"/>
      <c r="PVO894" s="27"/>
      <c r="PVP894" s="27"/>
      <c r="PVQ894" s="27"/>
      <c r="PVR894" s="27"/>
      <c r="PVS894" s="27"/>
      <c r="PVT894" s="27"/>
      <c r="PVU894" s="27"/>
      <c r="PVV894" s="27"/>
      <c r="PVW894" s="27"/>
      <c r="PVX894" s="27"/>
      <c r="PVY894" s="27"/>
      <c r="PVZ894" s="27"/>
      <c r="PWA894" s="27"/>
      <c r="PWB894" s="27"/>
      <c r="PWC894" s="27"/>
      <c r="PWD894" s="27"/>
      <c r="PWE894" s="27"/>
      <c r="PWF894" s="27"/>
      <c r="PWG894" s="27"/>
      <c r="PWH894" s="27"/>
      <c r="PWI894" s="27"/>
      <c r="PWJ894" s="27"/>
      <c r="PWK894" s="27"/>
      <c r="PWL894" s="27"/>
      <c r="PWM894" s="27"/>
      <c r="PWN894" s="27"/>
      <c r="PWO894" s="27"/>
      <c r="PWP894" s="27"/>
      <c r="PWQ894" s="27"/>
      <c r="PWR894" s="27"/>
      <c r="PWS894" s="27"/>
      <c r="PWT894" s="27"/>
      <c r="PWU894" s="27"/>
      <c r="PWV894" s="27"/>
      <c r="PWW894" s="27"/>
      <c r="PWX894" s="27"/>
      <c r="PWY894" s="27"/>
      <c r="PWZ894" s="27"/>
      <c r="PXA894" s="27"/>
      <c r="PXB894" s="27"/>
      <c r="PXC894" s="27"/>
      <c r="PXD894" s="27"/>
      <c r="PXE894" s="27"/>
      <c r="PXF894" s="27"/>
      <c r="PXG894" s="27"/>
      <c r="PXH894" s="27"/>
      <c r="PXI894" s="27"/>
      <c r="PXJ894" s="27"/>
      <c r="PXK894" s="27"/>
      <c r="PXL894" s="27"/>
      <c r="PXM894" s="27"/>
      <c r="PXN894" s="27"/>
      <c r="PXO894" s="27"/>
      <c r="PXP894" s="27"/>
      <c r="PXQ894" s="27"/>
      <c r="PXR894" s="27"/>
      <c r="PXS894" s="27"/>
      <c r="PXT894" s="27"/>
      <c r="PXU894" s="27"/>
      <c r="PXV894" s="27"/>
      <c r="PXW894" s="27"/>
      <c r="PXX894" s="27"/>
      <c r="PXY894" s="27"/>
      <c r="PXZ894" s="27"/>
      <c r="PYA894" s="27"/>
      <c r="PYB894" s="27"/>
      <c r="PYC894" s="27"/>
      <c r="PYD894" s="27"/>
      <c r="PYE894" s="27"/>
      <c r="PYF894" s="27"/>
      <c r="PYG894" s="27"/>
      <c r="PYH894" s="27"/>
      <c r="PYI894" s="27"/>
      <c r="PYJ894" s="27"/>
      <c r="PYK894" s="27"/>
      <c r="PYL894" s="27"/>
      <c r="PYM894" s="27"/>
      <c r="PYN894" s="27"/>
      <c r="PYO894" s="27"/>
      <c r="PYP894" s="27"/>
      <c r="PYQ894" s="27"/>
      <c r="PYR894" s="27"/>
      <c r="PYS894" s="27"/>
      <c r="PYT894" s="27"/>
      <c r="PYU894" s="27"/>
      <c r="PYV894" s="27"/>
      <c r="PYW894" s="27"/>
      <c r="PYX894" s="27"/>
      <c r="PYY894" s="27"/>
      <c r="PYZ894" s="27"/>
      <c r="PZA894" s="27"/>
      <c r="PZB894" s="27"/>
      <c r="PZC894" s="27"/>
      <c r="PZD894" s="27"/>
      <c r="PZE894" s="27"/>
      <c r="PZF894" s="27"/>
      <c r="PZG894" s="27"/>
      <c r="PZH894" s="27"/>
      <c r="PZI894" s="27"/>
      <c r="PZJ894" s="27"/>
      <c r="PZK894" s="27"/>
      <c r="PZL894" s="27"/>
      <c r="PZM894" s="27"/>
      <c r="PZN894" s="27"/>
      <c r="PZO894" s="27"/>
      <c r="PZP894" s="27"/>
      <c r="PZQ894" s="27"/>
      <c r="PZR894" s="27"/>
      <c r="PZS894" s="27"/>
      <c r="PZT894" s="27"/>
      <c r="PZU894" s="27"/>
      <c r="PZV894" s="27"/>
      <c r="PZW894" s="27"/>
      <c r="PZX894" s="27"/>
      <c r="PZY894" s="27"/>
      <c r="PZZ894" s="27"/>
      <c r="QAA894" s="27"/>
      <c r="QAB894" s="27"/>
      <c r="QAC894" s="27"/>
      <c r="QAD894" s="27"/>
      <c r="QAE894" s="27"/>
      <c r="QAF894" s="27"/>
      <c r="QAG894" s="27"/>
      <c r="QAH894" s="27"/>
      <c r="QAI894" s="27"/>
      <c r="QAJ894" s="27"/>
      <c r="QAK894" s="27"/>
      <c r="QAL894" s="27"/>
      <c r="QAM894" s="27"/>
      <c r="QAN894" s="27"/>
      <c r="QAO894" s="27"/>
      <c r="QAP894" s="27"/>
      <c r="QAQ894" s="27"/>
      <c r="QAR894" s="27"/>
      <c r="QAS894" s="27"/>
      <c r="QAT894" s="27"/>
      <c r="QAU894" s="27"/>
      <c r="QAV894" s="27"/>
      <c r="QAW894" s="27"/>
      <c r="QAX894" s="27"/>
      <c r="QAY894" s="27"/>
      <c r="QAZ894" s="27"/>
      <c r="QBA894" s="27"/>
      <c r="QBB894" s="27"/>
      <c r="QBC894" s="27"/>
      <c r="QBD894" s="27"/>
      <c r="QBE894" s="27"/>
      <c r="QBF894" s="27"/>
      <c r="QBG894" s="27"/>
      <c r="QBH894" s="27"/>
      <c r="QBI894" s="27"/>
      <c r="QBJ894" s="27"/>
      <c r="QBK894" s="27"/>
      <c r="QBL894" s="27"/>
      <c r="QBM894" s="27"/>
      <c r="QBN894" s="27"/>
      <c r="QBO894" s="27"/>
      <c r="QBP894" s="27"/>
      <c r="QBQ894" s="27"/>
      <c r="QBR894" s="27"/>
      <c r="QBS894" s="27"/>
      <c r="QBT894" s="27"/>
      <c r="QBU894" s="27"/>
      <c r="QBV894" s="27"/>
      <c r="QBW894" s="27"/>
      <c r="QBX894" s="27"/>
      <c r="QBY894" s="27"/>
      <c r="QBZ894" s="27"/>
      <c r="QCA894" s="27"/>
      <c r="QCB894" s="27"/>
      <c r="QCC894" s="27"/>
      <c r="QCD894" s="27"/>
      <c r="QCE894" s="27"/>
      <c r="QCF894" s="27"/>
      <c r="QCG894" s="27"/>
      <c r="QCH894" s="27"/>
      <c r="QCI894" s="27"/>
      <c r="QCJ894" s="27"/>
      <c r="QCK894" s="27"/>
      <c r="QCL894" s="27"/>
      <c r="QCM894" s="27"/>
      <c r="QCN894" s="27"/>
      <c r="QCO894" s="27"/>
      <c r="QCP894" s="27"/>
      <c r="QCQ894" s="27"/>
      <c r="QCR894" s="27"/>
      <c r="QCS894" s="27"/>
      <c r="QCT894" s="27"/>
      <c r="QCU894" s="27"/>
      <c r="QCV894" s="27"/>
      <c r="QCW894" s="27"/>
      <c r="QCX894" s="27"/>
      <c r="QCY894" s="27"/>
      <c r="QCZ894" s="27"/>
      <c r="QDA894" s="27"/>
      <c r="QDB894" s="27"/>
      <c r="QDC894" s="27"/>
      <c r="QDD894" s="27"/>
      <c r="QDE894" s="27"/>
      <c r="QDF894" s="27"/>
      <c r="QDG894" s="27"/>
      <c r="QDH894" s="27"/>
      <c r="QDI894" s="27"/>
      <c r="QDJ894" s="27"/>
      <c r="QDK894" s="27"/>
      <c r="QDL894" s="27"/>
      <c r="QDM894" s="27"/>
      <c r="QDN894" s="27"/>
      <c r="QDO894" s="27"/>
      <c r="QDP894" s="27"/>
      <c r="QDQ894" s="27"/>
      <c r="QDR894" s="27"/>
      <c r="QDS894" s="27"/>
      <c r="QDT894" s="27"/>
      <c r="QDU894" s="27"/>
      <c r="QDV894" s="27"/>
      <c r="QDW894" s="27"/>
      <c r="QDX894" s="27"/>
      <c r="QDY894" s="27"/>
      <c r="QDZ894" s="27"/>
      <c r="QEA894" s="27"/>
      <c r="QEB894" s="27"/>
      <c r="QEC894" s="27"/>
      <c r="QED894" s="27"/>
      <c r="QEE894" s="27"/>
      <c r="QEF894" s="27"/>
      <c r="QEG894" s="27"/>
      <c r="QEH894" s="27"/>
      <c r="QEI894" s="27"/>
      <c r="QEJ894" s="27"/>
      <c r="QEK894" s="27"/>
      <c r="QEL894" s="27"/>
      <c r="QEM894" s="27"/>
      <c r="QEN894" s="27"/>
      <c r="QEO894" s="27"/>
      <c r="QEP894" s="27"/>
      <c r="QEQ894" s="27"/>
      <c r="QER894" s="27"/>
      <c r="QES894" s="27"/>
      <c r="QET894" s="27"/>
      <c r="QEU894" s="27"/>
      <c r="QEV894" s="27"/>
      <c r="QEW894" s="27"/>
      <c r="QEX894" s="27"/>
      <c r="QEY894" s="27"/>
      <c r="QEZ894" s="27"/>
      <c r="QFA894" s="27"/>
      <c r="QFB894" s="27"/>
      <c r="QFC894" s="27"/>
      <c r="QFD894" s="27"/>
      <c r="QFE894" s="27"/>
      <c r="QFF894" s="27"/>
      <c r="QFG894" s="27"/>
      <c r="QFH894" s="27"/>
      <c r="QFI894" s="27"/>
      <c r="QFJ894" s="27"/>
      <c r="QFK894" s="27"/>
      <c r="QFL894" s="27"/>
      <c r="QFM894" s="27"/>
      <c r="QFN894" s="27"/>
      <c r="QFO894" s="27"/>
      <c r="QFP894" s="27"/>
      <c r="QFQ894" s="27"/>
      <c r="QFR894" s="27"/>
      <c r="QFS894" s="27"/>
      <c r="QFT894" s="27"/>
      <c r="QFU894" s="27"/>
      <c r="QFV894" s="27"/>
      <c r="QFW894" s="27"/>
      <c r="QFX894" s="27"/>
      <c r="QFY894" s="27"/>
      <c r="QFZ894" s="27"/>
      <c r="QGA894" s="27"/>
      <c r="QGB894" s="27"/>
      <c r="QGC894" s="27"/>
      <c r="QGD894" s="27"/>
      <c r="QGE894" s="27"/>
      <c r="QGF894" s="27"/>
      <c r="QGG894" s="27"/>
      <c r="QGH894" s="27"/>
      <c r="QGI894" s="27"/>
      <c r="QGJ894" s="27"/>
      <c r="QGK894" s="27"/>
      <c r="QGL894" s="27"/>
      <c r="QGM894" s="27"/>
      <c r="QGN894" s="27"/>
      <c r="QGO894" s="27"/>
      <c r="QGP894" s="27"/>
      <c r="QGQ894" s="27"/>
      <c r="QGR894" s="27"/>
      <c r="QGS894" s="27"/>
      <c r="QGT894" s="27"/>
      <c r="QGU894" s="27"/>
      <c r="QGV894" s="27"/>
      <c r="QGW894" s="27"/>
      <c r="QGX894" s="27"/>
      <c r="QGY894" s="27"/>
      <c r="QGZ894" s="27"/>
      <c r="QHA894" s="27"/>
      <c r="QHB894" s="27"/>
      <c r="QHC894" s="27"/>
      <c r="QHD894" s="27"/>
      <c r="QHE894" s="27"/>
      <c r="QHF894" s="27"/>
      <c r="QHG894" s="27"/>
      <c r="QHH894" s="27"/>
      <c r="QHI894" s="27"/>
      <c r="QHJ894" s="27"/>
      <c r="QHK894" s="27"/>
      <c r="QHL894" s="27"/>
      <c r="QHM894" s="27"/>
      <c r="QHN894" s="27"/>
      <c r="QHO894" s="27"/>
      <c r="QHP894" s="27"/>
      <c r="QHQ894" s="27"/>
      <c r="QHR894" s="27"/>
      <c r="QHS894" s="27"/>
      <c r="QHT894" s="27"/>
      <c r="QHU894" s="27"/>
      <c r="QHV894" s="27"/>
      <c r="QHW894" s="27"/>
      <c r="QHX894" s="27"/>
      <c r="QHY894" s="27"/>
      <c r="QHZ894" s="27"/>
      <c r="QIA894" s="27"/>
      <c r="QIB894" s="27"/>
      <c r="QIC894" s="27"/>
      <c r="QID894" s="27"/>
      <c r="QIE894" s="27"/>
      <c r="QIF894" s="27"/>
      <c r="QIG894" s="27"/>
      <c r="QIH894" s="27"/>
      <c r="QII894" s="27"/>
      <c r="QIJ894" s="27"/>
      <c r="QIK894" s="27"/>
      <c r="QIL894" s="27"/>
      <c r="QIM894" s="27"/>
      <c r="QIN894" s="27"/>
      <c r="QIO894" s="27"/>
      <c r="QIP894" s="27"/>
      <c r="QIQ894" s="27"/>
      <c r="QIR894" s="27"/>
      <c r="QIS894" s="27"/>
      <c r="QIT894" s="27"/>
      <c r="QIU894" s="27"/>
      <c r="QIV894" s="27"/>
      <c r="QIW894" s="27"/>
      <c r="QIX894" s="27"/>
      <c r="QIY894" s="27"/>
      <c r="QIZ894" s="27"/>
      <c r="QJA894" s="27"/>
      <c r="QJB894" s="27"/>
      <c r="QJC894" s="27"/>
      <c r="QJD894" s="27"/>
      <c r="QJE894" s="27"/>
      <c r="QJF894" s="27"/>
      <c r="QJG894" s="27"/>
      <c r="QJH894" s="27"/>
      <c r="QJI894" s="27"/>
      <c r="QJJ894" s="27"/>
      <c r="QJK894" s="27"/>
      <c r="QJL894" s="27"/>
      <c r="QJM894" s="27"/>
      <c r="QJN894" s="27"/>
      <c r="QJO894" s="27"/>
      <c r="QJP894" s="27"/>
      <c r="QJQ894" s="27"/>
      <c r="QJR894" s="27"/>
      <c r="QJS894" s="27"/>
      <c r="QJT894" s="27"/>
      <c r="QJU894" s="27"/>
      <c r="QJV894" s="27"/>
      <c r="QJW894" s="27"/>
      <c r="QJX894" s="27"/>
      <c r="QJY894" s="27"/>
      <c r="QJZ894" s="27"/>
      <c r="QKA894" s="27"/>
      <c r="QKB894" s="27"/>
      <c r="QKC894" s="27"/>
      <c r="QKD894" s="27"/>
      <c r="QKE894" s="27"/>
      <c r="QKF894" s="27"/>
      <c r="QKG894" s="27"/>
      <c r="QKH894" s="27"/>
      <c r="QKI894" s="27"/>
      <c r="QKJ894" s="27"/>
      <c r="QKK894" s="27"/>
      <c r="QKL894" s="27"/>
      <c r="QKM894" s="27"/>
      <c r="QKN894" s="27"/>
      <c r="QKO894" s="27"/>
      <c r="QKP894" s="27"/>
      <c r="QKQ894" s="27"/>
      <c r="QKR894" s="27"/>
      <c r="QKS894" s="27"/>
      <c r="QKT894" s="27"/>
      <c r="QKU894" s="27"/>
      <c r="QKV894" s="27"/>
      <c r="QKW894" s="27"/>
      <c r="QKX894" s="27"/>
      <c r="QKY894" s="27"/>
      <c r="QKZ894" s="27"/>
      <c r="QLA894" s="27"/>
      <c r="QLB894" s="27"/>
      <c r="QLC894" s="27"/>
      <c r="QLD894" s="27"/>
      <c r="QLE894" s="27"/>
      <c r="QLF894" s="27"/>
      <c r="QLG894" s="27"/>
      <c r="QLH894" s="27"/>
      <c r="QLI894" s="27"/>
      <c r="QLJ894" s="27"/>
      <c r="QLK894" s="27"/>
      <c r="QLL894" s="27"/>
      <c r="QLM894" s="27"/>
      <c r="QLN894" s="27"/>
      <c r="QLO894" s="27"/>
      <c r="QLP894" s="27"/>
      <c r="QLQ894" s="27"/>
      <c r="QLR894" s="27"/>
      <c r="QLS894" s="27"/>
      <c r="QLT894" s="27"/>
      <c r="QLU894" s="27"/>
      <c r="QLV894" s="27"/>
      <c r="QLW894" s="27"/>
      <c r="QLX894" s="27"/>
      <c r="QLY894" s="27"/>
      <c r="QLZ894" s="27"/>
      <c r="QMA894" s="27"/>
      <c r="QMB894" s="27"/>
      <c r="QMC894" s="27"/>
      <c r="QMD894" s="27"/>
      <c r="QME894" s="27"/>
      <c r="QMF894" s="27"/>
      <c r="QMG894" s="27"/>
      <c r="QMH894" s="27"/>
      <c r="QMI894" s="27"/>
      <c r="QMJ894" s="27"/>
      <c r="QMK894" s="27"/>
      <c r="QML894" s="27"/>
      <c r="QMM894" s="27"/>
      <c r="QMN894" s="27"/>
      <c r="QMO894" s="27"/>
      <c r="QMP894" s="27"/>
      <c r="QMQ894" s="27"/>
      <c r="QMR894" s="27"/>
      <c r="QMS894" s="27"/>
      <c r="QMT894" s="27"/>
      <c r="QMU894" s="27"/>
      <c r="QMV894" s="27"/>
      <c r="QMW894" s="27"/>
      <c r="QMX894" s="27"/>
      <c r="QMY894" s="27"/>
      <c r="QMZ894" s="27"/>
      <c r="QNA894" s="27"/>
      <c r="QNB894" s="27"/>
      <c r="QNC894" s="27"/>
      <c r="QND894" s="27"/>
      <c r="QNE894" s="27"/>
      <c r="QNF894" s="27"/>
      <c r="QNG894" s="27"/>
      <c r="QNH894" s="27"/>
      <c r="QNI894" s="27"/>
      <c r="QNJ894" s="27"/>
      <c r="QNK894" s="27"/>
      <c r="QNL894" s="27"/>
      <c r="QNM894" s="27"/>
      <c r="QNN894" s="27"/>
      <c r="QNO894" s="27"/>
      <c r="QNP894" s="27"/>
      <c r="QNQ894" s="27"/>
      <c r="QNR894" s="27"/>
      <c r="QNS894" s="27"/>
      <c r="QNT894" s="27"/>
      <c r="QNU894" s="27"/>
      <c r="QNV894" s="27"/>
      <c r="QNW894" s="27"/>
      <c r="QNX894" s="27"/>
      <c r="QNY894" s="27"/>
      <c r="QNZ894" s="27"/>
      <c r="QOA894" s="27"/>
      <c r="QOB894" s="27"/>
      <c r="QOC894" s="27"/>
      <c r="QOD894" s="27"/>
      <c r="QOE894" s="27"/>
      <c r="QOF894" s="27"/>
      <c r="QOG894" s="27"/>
      <c r="QOH894" s="27"/>
      <c r="QOI894" s="27"/>
      <c r="QOJ894" s="27"/>
      <c r="QOK894" s="27"/>
      <c r="QOL894" s="27"/>
      <c r="QOM894" s="27"/>
      <c r="QON894" s="27"/>
      <c r="QOO894" s="27"/>
      <c r="QOP894" s="27"/>
      <c r="QOQ894" s="27"/>
      <c r="QOR894" s="27"/>
      <c r="QOS894" s="27"/>
      <c r="QOT894" s="27"/>
      <c r="QOU894" s="27"/>
      <c r="QOV894" s="27"/>
      <c r="QOW894" s="27"/>
      <c r="QOX894" s="27"/>
      <c r="QOY894" s="27"/>
      <c r="QOZ894" s="27"/>
      <c r="QPA894" s="27"/>
      <c r="QPB894" s="27"/>
      <c r="QPC894" s="27"/>
      <c r="QPD894" s="27"/>
      <c r="QPE894" s="27"/>
      <c r="QPF894" s="27"/>
      <c r="QPG894" s="27"/>
      <c r="QPH894" s="27"/>
      <c r="QPI894" s="27"/>
      <c r="QPJ894" s="27"/>
      <c r="QPK894" s="27"/>
      <c r="QPL894" s="27"/>
      <c r="QPM894" s="27"/>
      <c r="QPN894" s="27"/>
      <c r="QPO894" s="27"/>
      <c r="QPP894" s="27"/>
      <c r="QPQ894" s="27"/>
      <c r="QPR894" s="27"/>
      <c r="QPS894" s="27"/>
      <c r="QPT894" s="27"/>
      <c r="QPU894" s="27"/>
      <c r="QPV894" s="27"/>
      <c r="QPW894" s="27"/>
      <c r="QPX894" s="27"/>
      <c r="QPY894" s="27"/>
      <c r="QPZ894" s="27"/>
      <c r="QQA894" s="27"/>
      <c r="QQB894" s="27"/>
      <c r="QQC894" s="27"/>
      <c r="QQD894" s="27"/>
      <c r="QQE894" s="27"/>
      <c r="QQF894" s="27"/>
      <c r="QQG894" s="27"/>
      <c r="QQH894" s="27"/>
      <c r="QQI894" s="27"/>
      <c r="QQJ894" s="27"/>
      <c r="QQK894" s="27"/>
      <c r="QQL894" s="27"/>
      <c r="QQM894" s="27"/>
      <c r="QQN894" s="27"/>
      <c r="QQO894" s="27"/>
      <c r="QQP894" s="27"/>
      <c r="QQQ894" s="27"/>
      <c r="QQR894" s="27"/>
      <c r="QQS894" s="27"/>
      <c r="QQT894" s="27"/>
      <c r="QQU894" s="27"/>
      <c r="QQV894" s="27"/>
      <c r="QQW894" s="27"/>
      <c r="QQX894" s="27"/>
      <c r="QQY894" s="27"/>
      <c r="QQZ894" s="27"/>
      <c r="QRA894" s="27"/>
      <c r="QRB894" s="27"/>
      <c r="QRC894" s="27"/>
      <c r="QRD894" s="27"/>
      <c r="QRE894" s="27"/>
      <c r="QRF894" s="27"/>
      <c r="QRG894" s="27"/>
      <c r="QRH894" s="27"/>
      <c r="QRI894" s="27"/>
      <c r="QRJ894" s="27"/>
      <c r="QRK894" s="27"/>
      <c r="QRL894" s="27"/>
      <c r="QRM894" s="27"/>
      <c r="QRN894" s="27"/>
      <c r="QRO894" s="27"/>
      <c r="QRP894" s="27"/>
      <c r="QRQ894" s="27"/>
      <c r="QRR894" s="27"/>
      <c r="QRS894" s="27"/>
      <c r="QRT894" s="27"/>
      <c r="QRU894" s="27"/>
      <c r="QRV894" s="27"/>
      <c r="QRW894" s="27"/>
      <c r="QRX894" s="27"/>
      <c r="QRY894" s="27"/>
      <c r="QRZ894" s="27"/>
      <c r="QSA894" s="27"/>
      <c r="QSB894" s="27"/>
      <c r="QSC894" s="27"/>
      <c r="QSD894" s="27"/>
      <c r="QSE894" s="27"/>
      <c r="QSF894" s="27"/>
      <c r="QSG894" s="27"/>
      <c r="QSH894" s="27"/>
      <c r="QSI894" s="27"/>
      <c r="QSJ894" s="27"/>
      <c r="QSK894" s="27"/>
      <c r="QSL894" s="27"/>
      <c r="QSM894" s="27"/>
      <c r="QSN894" s="27"/>
      <c r="QSO894" s="27"/>
      <c r="QSP894" s="27"/>
      <c r="QSQ894" s="27"/>
      <c r="QSR894" s="27"/>
      <c r="QSS894" s="27"/>
      <c r="QST894" s="27"/>
      <c r="QSU894" s="27"/>
      <c r="QSV894" s="27"/>
      <c r="QSW894" s="27"/>
      <c r="QSX894" s="27"/>
      <c r="QSY894" s="27"/>
      <c r="QSZ894" s="27"/>
      <c r="QTA894" s="27"/>
      <c r="QTB894" s="27"/>
      <c r="QTC894" s="27"/>
      <c r="QTD894" s="27"/>
      <c r="QTE894" s="27"/>
      <c r="QTF894" s="27"/>
      <c r="QTG894" s="27"/>
      <c r="QTH894" s="27"/>
      <c r="QTI894" s="27"/>
      <c r="QTJ894" s="27"/>
      <c r="QTK894" s="27"/>
      <c r="QTL894" s="27"/>
      <c r="QTM894" s="27"/>
      <c r="QTN894" s="27"/>
      <c r="QTO894" s="27"/>
      <c r="QTP894" s="27"/>
      <c r="QTQ894" s="27"/>
      <c r="QTR894" s="27"/>
      <c r="QTS894" s="27"/>
      <c r="QTT894" s="27"/>
      <c r="QTU894" s="27"/>
      <c r="QTV894" s="27"/>
      <c r="QTW894" s="27"/>
      <c r="QTX894" s="27"/>
      <c r="QTY894" s="27"/>
      <c r="QTZ894" s="27"/>
      <c r="QUA894" s="27"/>
      <c r="QUB894" s="27"/>
      <c r="QUC894" s="27"/>
      <c r="QUD894" s="27"/>
      <c r="QUE894" s="27"/>
      <c r="QUF894" s="27"/>
      <c r="QUG894" s="27"/>
      <c r="QUH894" s="27"/>
      <c r="QUI894" s="27"/>
      <c r="QUJ894" s="27"/>
      <c r="QUK894" s="27"/>
      <c r="QUL894" s="27"/>
      <c r="QUM894" s="27"/>
      <c r="QUN894" s="27"/>
      <c r="QUO894" s="27"/>
      <c r="QUP894" s="27"/>
      <c r="QUQ894" s="27"/>
      <c r="QUR894" s="27"/>
      <c r="QUS894" s="27"/>
      <c r="QUT894" s="27"/>
      <c r="QUU894" s="27"/>
      <c r="QUV894" s="27"/>
      <c r="QUW894" s="27"/>
      <c r="QUX894" s="27"/>
      <c r="QUY894" s="27"/>
      <c r="QUZ894" s="27"/>
      <c r="QVA894" s="27"/>
      <c r="QVB894" s="27"/>
      <c r="QVC894" s="27"/>
      <c r="QVD894" s="27"/>
      <c r="QVE894" s="27"/>
      <c r="QVF894" s="27"/>
      <c r="QVG894" s="27"/>
      <c r="QVH894" s="27"/>
      <c r="QVI894" s="27"/>
      <c r="QVJ894" s="27"/>
      <c r="QVK894" s="27"/>
      <c r="QVL894" s="27"/>
      <c r="QVM894" s="27"/>
      <c r="QVN894" s="27"/>
      <c r="QVO894" s="27"/>
      <c r="QVP894" s="27"/>
      <c r="QVQ894" s="27"/>
      <c r="QVR894" s="27"/>
      <c r="QVS894" s="27"/>
      <c r="QVT894" s="27"/>
      <c r="QVU894" s="27"/>
      <c r="QVV894" s="27"/>
      <c r="QVW894" s="27"/>
      <c r="QVX894" s="27"/>
      <c r="QVY894" s="27"/>
      <c r="QVZ894" s="27"/>
      <c r="QWA894" s="27"/>
      <c r="QWB894" s="27"/>
      <c r="QWC894" s="27"/>
      <c r="QWD894" s="27"/>
      <c r="QWE894" s="27"/>
      <c r="QWF894" s="27"/>
      <c r="QWG894" s="27"/>
      <c r="QWH894" s="27"/>
      <c r="QWI894" s="27"/>
      <c r="QWJ894" s="27"/>
      <c r="QWK894" s="27"/>
      <c r="QWL894" s="27"/>
      <c r="QWM894" s="27"/>
      <c r="QWN894" s="27"/>
      <c r="QWO894" s="27"/>
      <c r="QWP894" s="27"/>
      <c r="QWQ894" s="27"/>
      <c r="QWR894" s="27"/>
      <c r="QWS894" s="27"/>
      <c r="QWT894" s="27"/>
      <c r="QWU894" s="27"/>
      <c r="QWV894" s="27"/>
      <c r="QWW894" s="27"/>
      <c r="QWX894" s="27"/>
      <c r="QWY894" s="27"/>
      <c r="QWZ894" s="27"/>
      <c r="QXA894" s="27"/>
      <c r="QXB894" s="27"/>
      <c r="QXC894" s="27"/>
      <c r="QXD894" s="27"/>
      <c r="QXE894" s="27"/>
      <c r="QXF894" s="27"/>
      <c r="QXG894" s="27"/>
      <c r="QXH894" s="27"/>
      <c r="QXI894" s="27"/>
      <c r="QXJ894" s="27"/>
      <c r="QXK894" s="27"/>
      <c r="QXL894" s="27"/>
      <c r="QXM894" s="27"/>
      <c r="QXN894" s="27"/>
      <c r="QXO894" s="27"/>
      <c r="QXP894" s="27"/>
      <c r="QXQ894" s="27"/>
      <c r="QXR894" s="27"/>
      <c r="QXS894" s="27"/>
      <c r="QXT894" s="27"/>
      <c r="QXU894" s="27"/>
      <c r="QXV894" s="27"/>
      <c r="QXW894" s="27"/>
      <c r="QXX894" s="27"/>
      <c r="QXY894" s="27"/>
      <c r="QXZ894" s="27"/>
      <c r="QYA894" s="27"/>
      <c r="QYB894" s="27"/>
      <c r="QYC894" s="27"/>
      <c r="QYD894" s="27"/>
      <c r="QYE894" s="27"/>
      <c r="QYF894" s="27"/>
      <c r="QYG894" s="27"/>
      <c r="QYH894" s="27"/>
      <c r="QYI894" s="27"/>
      <c r="QYJ894" s="27"/>
      <c r="QYK894" s="27"/>
      <c r="QYL894" s="27"/>
      <c r="QYM894" s="27"/>
      <c r="QYN894" s="27"/>
      <c r="QYO894" s="27"/>
      <c r="QYP894" s="27"/>
      <c r="QYQ894" s="27"/>
      <c r="QYR894" s="27"/>
      <c r="QYS894" s="27"/>
      <c r="QYT894" s="27"/>
      <c r="QYU894" s="27"/>
      <c r="QYV894" s="27"/>
      <c r="QYW894" s="27"/>
      <c r="QYX894" s="27"/>
      <c r="QYY894" s="27"/>
      <c r="QYZ894" s="27"/>
      <c r="QZA894" s="27"/>
      <c r="QZB894" s="27"/>
      <c r="QZC894" s="27"/>
      <c r="QZD894" s="27"/>
      <c r="QZE894" s="27"/>
      <c r="QZF894" s="27"/>
      <c r="QZG894" s="27"/>
      <c r="QZH894" s="27"/>
      <c r="QZI894" s="27"/>
      <c r="QZJ894" s="27"/>
      <c r="QZK894" s="27"/>
      <c r="QZL894" s="27"/>
      <c r="QZM894" s="27"/>
      <c r="QZN894" s="27"/>
      <c r="QZO894" s="27"/>
      <c r="QZP894" s="27"/>
      <c r="QZQ894" s="27"/>
      <c r="QZR894" s="27"/>
      <c r="QZS894" s="27"/>
      <c r="QZT894" s="27"/>
      <c r="QZU894" s="27"/>
      <c r="QZV894" s="27"/>
      <c r="QZW894" s="27"/>
      <c r="QZX894" s="27"/>
      <c r="QZY894" s="27"/>
      <c r="QZZ894" s="27"/>
      <c r="RAA894" s="27"/>
      <c r="RAB894" s="27"/>
      <c r="RAC894" s="27"/>
      <c r="RAD894" s="27"/>
      <c r="RAE894" s="27"/>
      <c r="RAF894" s="27"/>
      <c r="RAG894" s="27"/>
      <c r="RAH894" s="27"/>
      <c r="RAI894" s="27"/>
      <c r="RAJ894" s="27"/>
      <c r="RAK894" s="27"/>
      <c r="RAL894" s="27"/>
      <c r="RAM894" s="27"/>
      <c r="RAN894" s="27"/>
      <c r="RAO894" s="27"/>
      <c r="RAP894" s="27"/>
      <c r="RAQ894" s="27"/>
      <c r="RAR894" s="27"/>
      <c r="RAS894" s="27"/>
      <c r="RAT894" s="27"/>
      <c r="RAU894" s="27"/>
      <c r="RAV894" s="27"/>
      <c r="RAW894" s="27"/>
      <c r="RAX894" s="27"/>
      <c r="RAY894" s="27"/>
      <c r="RAZ894" s="27"/>
      <c r="RBA894" s="27"/>
      <c r="RBB894" s="27"/>
      <c r="RBC894" s="27"/>
      <c r="RBD894" s="27"/>
      <c r="RBE894" s="27"/>
      <c r="RBF894" s="27"/>
      <c r="RBG894" s="27"/>
      <c r="RBH894" s="27"/>
      <c r="RBI894" s="27"/>
      <c r="RBJ894" s="27"/>
      <c r="RBK894" s="27"/>
      <c r="RBL894" s="27"/>
      <c r="RBM894" s="27"/>
      <c r="RBN894" s="27"/>
      <c r="RBO894" s="27"/>
      <c r="RBP894" s="27"/>
      <c r="RBQ894" s="27"/>
      <c r="RBR894" s="27"/>
      <c r="RBS894" s="27"/>
      <c r="RBT894" s="27"/>
      <c r="RBU894" s="27"/>
      <c r="RBV894" s="27"/>
      <c r="RBW894" s="27"/>
      <c r="RBX894" s="27"/>
      <c r="RBY894" s="27"/>
      <c r="RBZ894" s="27"/>
      <c r="RCA894" s="27"/>
      <c r="RCB894" s="27"/>
      <c r="RCC894" s="27"/>
      <c r="RCD894" s="27"/>
      <c r="RCE894" s="27"/>
      <c r="RCF894" s="27"/>
      <c r="RCG894" s="27"/>
      <c r="RCH894" s="27"/>
      <c r="RCI894" s="27"/>
      <c r="RCJ894" s="27"/>
      <c r="RCK894" s="27"/>
      <c r="RCL894" s="27"/>
      <c r="RCM894" s="27"/>
      <c r="RCN894" s="27"/>
      <c r="RCO894" s="27"/>
      <c r="RCP894" s="27"/>
      <c r="RCQ894" s="27"/>
      <c r="RCR894" s="27"/>
      <c r="RCS894" s="27"/>
      <c r="RCT894" s="27"/>
      <c r="RCU894" s="27"/>
      <c r="RCV894" s="27"/>
      <c r="RCW894" s="27"/>
      <c r="RCX894" s="27"/>
      <c r="RCY894" s="27"/>
      <c r="RCZ894" s="27"/>
      <c r="RDA894" s="27"/>
      <c r="RDB894" s="27"/>
      <c r="RDC894" s="27"/>
      <c r="RDD894" s="27"/>
      <c r="RDE894" s="27"/>
      <c r="RDF894" s="27"/>
      <c r="RDG894" s="27"/>
      <c r="RDH894" s="27"/>
      <c r="RDI894" s="27"/>
      <c r="RDJ894" s="27"/>
      <c r="RDK894" s="27"/>
      <c r="RDL894" s="27"/>
      <c r="RDM894" s="27"/>
      <c r="RDN894" s="27"/>
      <c r="RDO894" s="27"/>
      <c r="RDP894" s="27"/>
      <c r="RDQ894" s="27"/>
      <c r="RDR894" s="27"/>
      <c r="RDS894" s="27"/>
      <c r="RDT894" s="27"/>
      <c r="RDU894" s="27"/>
      <c r="RDV894" s="27"/>
      <c r="RDW894" s="27"/>
      <c r="RDX894" s="27"/>
      <c r="RDY894" s="27"/>
      <c r="RDZ894" s="27"/>
      <c r="REA894" s="27"/>
      <c r="REB894" s="27"/>
      <c r="REC894" s="27"/>
      <c r="RED894" s="27"/>
      <c r="REE894" s="27"/>
      <c r="REF894" s="27"/>
      <c r="REG894" s="27"/>
      <c r="REH894" s="27"/>
      <c r="REI894" s="27"/>
      <c r="REJ894" s="27"/>
      <c r="REK894" s="27"/>
      <c r="REL894" s="27"/>
      <c r="REM894" s="27"/>
      <c r="REN894" s="27"/>
      <c r="REO894" s="27"/>
      <c r="REP894" s="27"/>
      <c r="REQ894" s="27"/>
      <c r="RER894" s="27"/>
      <c r="RES894" s="27"/>
      <c r="RET894" s="27"/>
      <c r="REU894" s="27"/>
      <c r="REV894" s="27"/>
      <c r="REW894" s="27"/>
      <c r="REX894" s="27"/>
      <c r="REY894" s="27"/>
      <c r="REZ894" s="27"/>
      <c r="RFA894" s="27"/>
      <c r="RFB894" s="27"/>
      <c r="RFC894" s="27"/>
      <c r="RFD894" s="27"/>
      <c r="RFE894" s="27"/>
      <c r="RFF894" s="27"/>
      <c r="RFG894" s="27"/>
      <c r="RFH894" s="27"/>
      <c r="RFI894" s="27"/>
      <c r="RFJ894" s="27"/>
      <c r="RFK894" s="27"/>
      <c r="RFL894" s="27"/>
      <c r="RFM894" s="27"/>
      <c r="RFN894" s="27"/>
      <c r="RFO894" s="27"/>
      <c r="RFP894" s="27"/>
      <c r="RFQ894" s="27"/>
      <c r="RFR894" s="27"/>
      <c r="RFS894" s="27"/>
      <c r="RFT894" s="27"/>
      <c r="RFU894" s="27"/>
      <c r="RFV894" s="27"/>
      <c r="RFW894" s="27"/>
      <c r="RFX894" s="27"/>
      <c r="RFY894" s="27"/>
      <c r="RFZ894" s="27"/>
      <c r="RGA894" s="27"/>
      <c r="RGB894" s="27"/>
      <c r="RGC894" s="27"/>
      <c r="RGD894" s="27"/>
      <c r="RGE894" s="27"/>
      <c r="RGF894" s="27"/>
      <c r="RGG894" s="27"/>
      <c r="RGH894" s="27"/>
      <c r="RGI894" s="27"/>
      <c r="RGJ894" s="27"/>
      <c r="RGK894" s="27"/>
      <c r="RGL894" s="27"/>
      <c r="RGM894" s="27"/>
      <c r="RGN894" s="27"/>
      <c r="RGO894" s="27"/>
      <c r="RGP894" s="27"/>
      <c r="RGQ894" s="27"/>
      <c r="RGR894" s="27"/>
      <c r="RGS894" s="27"/>
      <c r="RGT894" s="27"/>
      <c r="RGU894" s="27"/>
      <c r="RGV894" s="27"/>
      <c r="RGW894" s="27"/>
      <c r="RGX894" s="27"/>
      <c r="RGY894" s="27"/>
      <c r="RGZ894" s="27"/>
      <c r="RHA894" s="27"/>
      <c r="RHB894" s="27"/>
      <c r="RHC894" s="27"/>
      <c r="RHD894" s="27"/>
      <c r="RHE894" s="27"/>
      <c r="RHF894" s="27"/>
      <c r="RHG894" s="27"/>
      <c r="RHH894" s="27"/>
      <c r="RHI894" s="27"/>
      <c r="RHJ894" s="27"/>
      <c r="RHK894" s="27"/>
      <c r="RHL894" s="27"/>
      <c r="RHM894" s="27"/>
      <c r="RHN894" s="27"/>
      <c r="RHO894" s="27"/>
      <c r="RHP894" s="27"/>
      <c r="RHQ894" s="27"/>
      <c r="RHR894" s="27"/>
      <c r="RHS894" s="27"/>
      <c r="RHT894" s="27"/>
      <c r="RHU894" s="27"/>
      <c r="RHV894" s="27"/>
      <c r="RHW894" s="27"/>
      <c r="RHX894" s="27"/>
      <c r="RHY894" s="27"/>
      <c r="RHZ894" s="27"/>
      <c r="RIA894" s="27"/>
      <c r="RIB894" s="27"/>
      <c r="RIC894" s="27"/>
      <c r="RID894" s="27"/>
      <c r="RIE894" s="27"/>
      <c r="RIF894" s="27"/>
      <c r="RIG894" s="27"/>
      <c r="RIH894" s="27"/>
      <c r="RII894" s="27"/>
      <c r="RIJ894" s="27"/>
      <c r="RIK894" s="27"/>
      <c r="RIL894" s="27"/>
      <c r="RIM894" s="27"/>
      <c r="RIN894" s="27"/>
      <c r="RIO894" s="27"/>
      <c r="RIP894" s="27"/>
      <c r="RIQ894" s="27"/>
      <c r="RIR894" s="27"/>
      <c r="RIS894" s="27"/>
      <c r="RIT894" s="27"/>
      <c r="RIU894" s="27"/>
      <c r="RIV894" s="27"/>
      <c r="RIW894" s="27"/>
      <c r="RIX894" s="27"/>
      <c r="RIY894" s="27"/>
      <c r="RIZ894" s="27"/>
      <c r="RJA894" s="27"/>
      <c r="RJB894" s="27"/>
      <c r="RJC894" s="27"/>
      <c r="RJD894" s="27"/>
      <c r="RJE894" s="27"/>
      <c r="RJF894" s="27"/>
      <c r="RJG894" s="27"/>
      <c r="RJH894" s="27"/>
      <c r="RJI894" s="27"/>
      <c r="RJJ894" s="27"/>
      <c r="RJK894" s="27"/>
      <c r="RJL894" s="27"/>
      <c r="RJM894" s="27"/>
      <c r="RJN894" s="27"/>
      <c r="RJO894" s="27"/>
      <c r="RJP894" s="27"/>
      <c r="RJQ894" s="27"/>
      <c r="RJR894" s="27"/>
      <c r="RJS894" s="27"/>
      <c r="RJT894" s="27"/>
      <c r="RJU894" s="27"/>
      <c r="RJV894" s="27"/>
      <c r="RJW894" s="27"/>
      <c r="RJX894" s="27"/>
      <c r="RJY894" s="27"/>
      <c r="RJZ894" s="27"/>
      <c r="RKA894" s="27"/>
      <c r="RKB894" s="27"/>
      <c r="RKC894" s="27"/>
      <c r="RKD894" s="27"/>
      <c r="RKE894" s="27"/>
      <c r="RKF894" s="27"/>
      <c r="RKG894" s="27"/>
      <c r="RKH894" s="27"/>
      <c r="RKI894" s="27"/>
      <c r="RKJ894" s="27"/>
      <c r="RKK894" s="27"/>
      <c r="RKL894" s="27"/>
      <c r="RKM894" s="27"/>
      <c r="RKN894" s="27"/>
      <c r="RKO894" s="27"/>
      <c r="RKP894" s="27"/>
      <c r="RKQ894" s="27"/>
      <c r="RKR894" s="27"/>
      <c r="RKS894" s="27"/>
      <c r="RKT894" s="27"/>
      <c r="RKU894" s="27"/>
      <c r="RKV894" s="27"/>
      <c r="RKW894" s="27"/>
      <c r="RKX894" s="27"/>
      <c r="RKY894" s="27"/>
      <c r="RKZ894" s="27"/>
      <c r="RLA894" s="27"/>
      <c r="RLB894" s="27"/>
      <c r="RLC894" s="27"/>
      <c r="RLD894" s="27"/>
      <c r="RLE894" s="27"/>
      <c r="RLF894" s="27"/>
      <c r="RLG894" s="27"/>
      <c r="RLH894" s="27"/>
      <c r="RLI894" s="27"/>
      <c r="RLJ894" s="27"/>
      <c r="RLK894" s="27"/>
      <c r="RLL894" s="27"/>
      <c r="RLM894" s="27"/>
      <c r="RLN894" s="27"/>
      <c r="RLO894" s="27"/>
      <c r="RLP894" s="27"/>
      <c r="RLQ894" s="27"/>
      <c r="RLR894" s="27"/>
      <c r="RLS894" s="27"/>
      <c r="RLT894" s="27"/>
      <c r="RLU894" s="27"/>
      <c r="RLV894" s="27"/>
      <c r="RLW894" s="27"/>
      <c r="RLX894" s="27"/>
      <c r="RLY894" s="27"/>
      <c r="RLZ894" s="27"/>
      <c r="RMA894" s="27"/>
      <c r="RMB894" s="27"/>
      <c r="RMC894" s="27"/>
      <c r="RMD894" s="27"/>
      <c r="RME894" s="27"/>
      <c r="RMF894" s="27"/>
      <c r="RMG894" s="27"/>
      <c r="RMH894" s="27"/>
      <c r="RMI894" s="27"/>
      <c r="RMJ894" s="27"/>
      <c r="RMK894" s="27"/>
      <c r="RML894" s="27"/>
      <c r="RMM894" s="27"/>
      <c r="RMN894" s="27"/>
      <c r="RMO894" s="27"/>
      <c r="RMP894" s="27"/>
      <c r="RMQ894" s="27"/>
      <c r="RMR894" s="27"/>
      <c r="RMS894" s="27"/>
      <c r="RMT894" s="27"/>
      <c r="RMU894" s="27"/>
      <c r="RMV894" s="27"/>
      <c r="RMW894" s="27"/>
      <c r="RMX894" s="27"/>
      <c r="RMY894" s="27"/>
      <c r="RMZ894" s="27"/>
      <c r="RNA894" s="27"/>
      <c r="RNB894" s="27"/>
      <c r="RNC894" s="27"/>
      <c r="RND894" s="27"/>
      <c r="RNE894" s="27"/>
      <c r="RNF894" s="27"/>
      <c r="RNG894" s="27"/>
      <c r="RNH894" s="27"/>
      <c r="RNI894" s="27"/>
      <c r="RNJ894" s="27"/>
      <c r="RNK894" s="27"/>
      <c r="RNL894" s="27"/>
      <c r="RNM894" s="27"/>
      <c r="RNN894" s="27"/>
      <c r="RNO894" s="27"/>
      <c r="RNP894" s="27"/>
      <c r="RNQ894" s="27"/>
      <c r="RNR894" s="27"/>
      <c r="RNS894" s="27"/>
      <c r="RNT894" s="27"/>
      <c r="RNU894" s="27"/>
      <c r="RNV894" s="27"/>
      <c r="RNW894" s="27"/>
      <c r="RNX894" s="27"/>
      <c r="RNY894" s="27"/>
      <c r="RNZ894" s="27"/>
      <c r="ROA894" s="27"/>
      <c r="ROB894" s="27"/>
      <c r="ROC894" s="27"/>
      <c r="ROD894" s="27"/>
      <c r="ROE894" s="27"/>
      <c r="ROF894" s="27"/>
      <c r="ROG894" s="27"/>
      <c r="ROH894" s="27"/>
      <c r="ROI894" s="27"/>
      <c r="ROJ894" s="27"/>
      <c r="ROK894" s="27"/>
      <c r="ROL894" s="27"/>
      <c r="ROM894" s="27"/>
      <c r="RON894" s="27"/>
      <c r="ROO894" s="27"/>
      <c r="ROP894" s="27"/>
      <c r="ROQ894" s="27"/>
      <c r="ROR894" s="27"/>
      <c r="ROS894" s="27"/>
      <c r="ROT894" s="27"/>
      <c r="ROU894" s="27"/>
      <c r="ROV894" s="27"/>
      <c r="ROW894" s="27"/>
      <c r="ROX894" s="27"/>
      <c r="ROY894" s="27"/>
      <c r="ROZ894" s="27"/>
      <c r="RPA894" s="27"/>
      <c r="RPB894" s="27"/>
      <c r="RPC894" s="27"/>
      <c r="RPD894" s="27"/>
      <c r="RPE894" s="27"/>
      <c r="RPF894" s="27"/>
      <c r="RPG894" s="27"/>
      <c r="RPH894" s="27"/>
      <c r="RPI894" s="27"/>
      <c r="RPJ894" s="27"/>
      <c r="RPK894" s="27"/>
      <c r="RPL894" s="27"/>
      <c r="RPM894" s="27"/>
      <c r="RPN894" s="27"/>
      <c r="RPO894" s="27"/>
      <c r="RPP894" s="27"/>
      <c r="RPQ894" s="27"/>
      <c r="RPR894" s="27"/>
      <c r="RPS894" s="27"/>
      <c r="RPT894" s="27"/>
      <c r="RPU894" s="27"/>
      <c r="RPV894" s="27"/>
      <c r="RPW894" s="27"/>
      <c r="RPX894" s="27"/>
      <c r="RPY894" s="27"/>
      <c r="RPZ894" s="27"/>
      <c r="RQA894" s="27"/>
      <c r="RQB894" s="27"/>
      <c r="RQC894" s="27"/>
      <c r="RQD894" s="27"/>
      <c r="RQE894" s="27"/>
      <c r="RQF894" s="27"/>
      <c r="RQG894" s="27"/>
      <c r="RQH894" s="27"/>
      <c r="RQI894" s="27"/>
      <c r="RQJ894" s="27"/>
      <c r="RQK894" s="27"/>
      <c r="RQL894" s="27"/>
      <c r="RQM894" s="27"/>
      <c r="RQN894" s="27"/>
      <c r="RQO894" s="27"/>
      <c r="RQP894" s="27"/>
      <c r="RQQ894" s="27"/>
      <c r="RQR894" s="27"/>
      <c r="RQS894" s="27"/>
      <c r="RQT894" s="27"/>
      <c r="RQU894" s="27"/>
      <c r="RQV894" s="27"/>
      <c r="RQW894" s="27"/>
      <c r="RQX894" s="27"/>
      <c r="RQY894" s="27"/>
      <c r="RQZ894" s="27"/>
      <c r="RRA894" s="27"/>
      <c r="RRB894" s="27"/>
      <c r="RRC894" s="27"/>
      <c r="RRD894" s="27"/>
      <c r="RRE894" s="27"/>
      <c r="RRF894" s="27"/>
      <c r="RRG894" s="27"/>
      <c r="RRH894" s="27"/>
      <c r="RRI894" s="27"/>
      <c r="RRJ894" s="27"/>
      <c r="RRK894" s="27"/>
      <c r="RRL894" s="27"/>
      <c r="RRM894" s="27"/>
      <c r="RRN894" s="27"/>
      <c r="RRO894" s="27"/>
      <c r="RRP894" s="27"/>
      <c r="RRQ894" s="27"/>
      <c r="RRR894" s="27"/>
      <c r="RRS894" s="27"/>
      <c r="RRT894" s="27"/>
      <c r="RRU894" s="27"/>
      <c r="RRV894" s="27"/>
      <c r="RRW894" s="27"/>
      <c r="RRX894" s="27"/>
      <c r="RRY894" s="27"/>
      <c r="RRZ894" s="27"/>
      <c r="RSA894" s="27"/>
      <c r="RSB894" s="27"/>
      <c r="RSC894" s="27"/>
      <c r="RSD894" s="27"/>
      <c r="RSE894" s="27"/>
      <c r="RSF894" s="27"/>
      <c r="RSG894" s="27"/>
      <c r="RSH894" s="27"/>
      <c r="RSI894" s="27"/>
      <c r="RSJ894" s="27"/>
      <c r="RSK894" s="27"/>
      <c r="RSL894" s="27"/>
      <c r="RSM894" s="27"/>
      <c r="RSN894" s="27"/>
      <c r="RSO894" s="27"/>
      <c r="RSP894" s="27"/>
      <c r="RSQ894" s="27"/>
      <c r="RSR894" s="27"/>
      <c r="RSS894" s="27"/>
      <c r="RST894" s="27"/>
      <c r="RSU894" s="27"/>
      <c r="RSV894" s="27"/>
      <c r="RSW894" s="27"/>
      <c r="RSX894" s="27"/>
      <c r="RSY894" s="27"/>
      <c r="RSZ894" s="27"/>
      <c r="RTA894" s="27"/>
      <c r="RTB894" s="27"/>
      <c r="RTC894" s="27"/>
      <c r="RTD894" s="27"/>
      <c r="RTE894" s="27"/>
      <c r="RTF894" s="27"/>
      <c r="RTG894" s="27"/>
      <c r="RTH894" s="27"/>
      <c r="RTI894" s="27"/>
      <c r="RTJ894" s="27"/>
      <c r="RTK894" s="27"/>
      <c r="RTL894" s="27"/>
      <c r="RTM894" s="27"/>
      <c r="RTN894" s="27"/>
      <c r="RTO894" s="27"/>
      <c r="RTP894" s="27"/>
      <c r="RTQ894" s="27"/>
      <c r="RTR894" s="27"/>
      <c r="RTS894" s="27"/>
      <c r="RTT894" s="27"/>
      <c r="RTU894" s="27"/>
      <c r="RTV894" s="27"/>
      <c r="RTW894" s="27"/>
      <c r="RTX894" s="27"/>
      <c r="RTY894" s="27"/>
      <c r="RTZ894" s="27"/>
      <c r="RUA894" s="27"/>
      <c r="RUB894" s="27"/>
      <c r="RUC894" s="27"/>
      <c r="RUD894" s="27"/>
      <c r="RUE894" s="27"/>
      <c r="RUF894" s="27"/>
      <c r="RUG894" s="27"/>
      <c r="RUH894" s="27"/>
      <c r="RUI894" s="27"/>
      <c r="RUJ894" s="27"/>
      <c r="RUK894" s="27"/>
      <c r="RUL894" s="27"/>
      <c r="RUM894" s="27"/>
      <c r="RUN894" s="27"/>
      <c r="RUO894" s="27"/>
      <c r="RUP894" s="27"/>
      <c r="RUQ894" s="27"/>
      <c r="RUR894" s="27"/>
      <c r="RUS894" s="27"/>
      <c r="RUT894" s="27"/>
      <c r="RUU894" s="27"/>
      <c r="RUV894" s="27"/>
      <c r="RUW894" s="27"/>
      <c r="RUX894" s="27"/>
      <c r="RUY894" s="27"/>
      <c r="RUZ894" s="27"/>
      <c r="RVA894" s="27"/>
      <c r="RVB894" s="27"/>
      <c r="RVC894" s="27"/>
      <c r="RVD894" s="27"/>
      <c r="RVE894" s="27"/>
      <c r="RVF894" s="27"/>
      <c r="RVG894" s="27"/>
      <c r="RVH894" s="27"/>
      <c r="RVI894" s="27"/>
      <c r="RVJ894" s="27"/>
      <c r="RVK894" s="27"/>
      <c r="RVL894" s="27"/>
      <c r="RVM894" s="27"/>
      <c r="RVN894" s="27"/>
      <c r="RVO894" s="27"/>
      <c r="RVP894" s="27"/>
      <c r="RVQ894" s="27"/>
      <c r="RVR894" s="27"/>
      <c r="RVS894" s="27"/>
      <c r="RVT894" s="27"/>
      <c r="RVU894" s="27"/>
      <c r="RVV894" s="27"/>
      <c r="RVW894" s="27"/>
      <c r="RVX894" s="27"/>
      <c r="RVY894" s="27"/>
      <c r="RVZ894" s="27"/>
      <c r="RWA894" s="27"/>
      <c r="RWB894" s="27"/>
      <c r="RWC894" s="27"/>
      <c r="RWD894" s="27"/>
      <c r="RWE894" s="27"/>
      <c r="RWF894" s="27"/>
      <c r="RWG894" s="27"/>
      <c r="RWH894" s="27"/>
      <c r="RWI894" s="27"/>
      <c r="RWJ894" s="27"/>
      <c r="RWK894" s="27"/>
      <c r="RWL894" s="27"/>
      <c r="RWM894" s="27"/>
      <c r="RWN894" s="27"/>
      <c r="RWO894" s="27"/>
      <c r="RWP894" s="27"/>
      <c r="RWQ894" s="27"/>
      <c r="RWR894" s="27"/>
      <c r="RWS894" s="27"/>
      <c r="RWT894" s="27"/>
      <c r="RWU894" s="27"/>
      <c r="RWV894" s="27"/>
      <c r="RWW894" s="27"/>
      <c r="RWX894" s="27"/>
      <c r="RWY894" s="27"/>
      <c r="RWZ894" s="27"/>
      <c r="RXA894" s="27"/>
      <c r="RXB894" s="27"/>
      <c r="RXC894" s="27"/>
      <c r="RXD894" s="27"/>
      <c r="RXE894" s="27"/>
      <c r="RXF894" s="27"/>
      <c r="RXG894" s="27"/>
      <c r="RXH894" s="27"/>
      <c r="RXI894" s="27"/>
      <c r="RXJ894" s="27"/>
      <c r="RXK894" s="27"/>
      <c r="RXL894" s="27"/>
      <c r="RXM894" s="27"/>
      <c r="RXN894" s="27"/>
      <c r="RXO894" s="27"/>
      <c r="RXP894" s="27"/>
      <c r="RXQ894" s="27"/>
      <c r="RXR894" s="27"/>
      <c r="RXS894" s="27"/>
      <c r="RXT894" s="27"/>
      <c r="RXU894" s="27"/>
      <c r="RXV894" s="27"/>
      <c r="RXW894" s="27"/>
      <c r="RXX894" s="27"/>
      <c r="RXY894" s="27"/>
      <c r="RXZ894" s="27"/>
      <c r="RYA894" s="27"/>
      <c r="RYB894" s="27"/>
      <c r="RYC894" s="27"/>
      <c r="RYD894" s="27"/>
      <c r="RYE894" s="27"/>
      <c r="RYF894" s="27"/>
      <c r="RYG894" s="27"/>
      <c r="RYH894" s="27"/>
      <c r="RYI894" s="27"/>
      <c r="RYJ894" s="27"/>
      <c r="RYK894" s="27"/>
      <c r="RYL894" s="27"/>
      <c r="RYM894" s="27"/>
      <c r="RYN894" s="27"/>
      <c r="RYO894" s="27"/>
      <c r="RYP894" s="27"/>
      <c r="RYQ894" s="27"/>
      <c r="RYR894" s="27"/>
      <c r="RYS894" s="27"/>
      <c r="RYT894" s="27"/>
      <c r="RYU894" s="27"/>
      <c r="RYV894" s="27"/>
      <c r="RYW894" s="27"/>
      <c r="RYX894" s="27"/>
      <c r="RYY894" s="27"/>
      <c r="RYZ894" s="27"/>
      <c r="RZA894" s="27"/>
      <c r="RZB894" s="27"/>
      <c r="RZC894" s="27"/>
      <c r="RZD894" s="27"/>
      <c r="RZE894" s="27"/>
      <c r="RZF894" s="27"/>
      <c r="RZG894" s="27"/>
      <c r="RZH894" s="27"/>
      <c r="RZI894" s="27"/>
      <c r="RZJ894" s="27"/>
      <c r="RZK894" s="27"/>
      <c r="RZL894" s="27"/>
      <c r="RZM894" s="27"/>
      <c r="RZN894" s="27"/>
      <c r="RZO894" s="27"/>
      <c r="RZP894" s="27"/>
      <c r="RZQ894" s="27"/>
      <c r="RZR894" s="27"/>
      <c r="RZS894" s="27"/>
      <c r="RZT894" s="27"/>
      <c r="RZU894" s="27"/>
      <c r="RZV894" s="27"/>
      <c r="RZW894" s="27"/>
      <c r="RZX894" s="27"/>
      <c r="RZY894" s="27"/>
      <c r="RZZ894" s="27"/>
      <c r="SAA894" s="27"/>
      <c r="SAB894" s="27"/>
      <c r="SAC894" s="27"/>
      <c r="SAD894" s="27"/>
      <c r="SAE894" s="27"/>
      <c r="SAF894" s="27"/>
      <c r="SAG894" s="27"/>
      <c r="SAH894" s="27"/>
      <c r="SAI894" s="27"/>
      <c r="SAJ894" s="27"/>
      <c r="SAK894" s="27"/>
      <c r="SAL894" s="27"/>
      <c r="SAM894" s="27"/>
      <c r="SAN894" s="27"/>
      <c r="SAO894" s="27"/>
      <c r="SAP894" s="27"/>
      <c r="SAQ894" s="27"/>
      <c r="SAR894" s="27"/>
      <c r="SAS894" s="27"/>
      <c r="SAT894" s="27"/>
      <c r="SAU894" s="27"/>
      <c r="SAV894" s="27"/>
      <c r="SAW894" s="27"/>
      <c r="SAX894" s="27"/>
      <c r="SAY894" s="27"/>
      <c r="SAZ894" s="27"/>
      <c r="SBA894" s="27"/>
      <c r="SBB894" s="27"/>
      <c r="SBC894" s="27"/>
      <c r="SBD894" s="27"/>
      <c r="SBE894" s="27"/>
      <c r="SBF894" s="27"/>
      <c r="SBG894" s="27"/>
      <c r="SBH894" s="27"/>
      <c r="SBI894" s="27"/>
      <c r="SBJ894" s="27"/>
      <c r="SBK894" s="27"/>
      <c r="SBL894" s="27"/>
      <c r="SBM894" s="27"/>
      <c r="SBN894" s="27"/>
      <c r="SBO894" s="27"/>
      <c r="SBP894" s="27"/>
      <c r="SBQ894" s="27"/>
      <c r="SBR894" s="27"/>
      <c r="SBS894" s="27"/>
      <c r="SBT894" s="27"/>
      <c r="SBU894" s="27"/>
      <c r="SBV894" s="27"/>
      <c r="SBW894" s="27"/>
      <c r="SBX894" s="27"/>
      <c r="SBY894" s="27"/>
      <c r="SBZ894" s="27"/>
      <c r="SCA894" s="27"/>
      <c r="SCB894" s="27"/>
      <c r="SCC894" s="27"/>
      <c r="SCD894" s="27"/>
      <c r="SCE894" s="27"/>
      <c r="SCF894" s="27"/>
      <c r="SCG894" s="27"/>
      <c r="SCH894" s="27"/>
      <c r="SCI894" s="27"/>
      <c r="SCJ894" s="27"/>
      <c r="SCK894" s="27"/>
      <c r="SCL894" s="27"/>
      <c r="SCM894" s="27"/>
      <c r="SCN894" s="27"/>
      <c r="SCO894" s="27"/>
      <c r="SCP894" s="27"/>
      <c r="SCQ894" s="27"/>
      <c r="SCR894" s="27"/>
      <c r="SCS894" s="27"/>
      <c r="SCT894" s="27"/>
      <c r="SCU894" s="27"/>
      <c r="SCV894" s="27"/>
      <c r="SCW894" s="27"/>
      <c r="SCX894" s="27"/>
      <c r="SCY894" s="27"/>
      <c r="SCZ894" s="27"/>
      <c r="SDA894" s="27"/>
      <c r="SDB894" s="27"/>
      <c r="SDC894" s="27"/>
      <c r="SDD894" s="27"/>
      <c r="SDE894" s="27"/>
      <c r="SDF894" s="27"/>
      <c r="SDG894" s="27"/>
      <c r="SDH894" s="27"/>
      <c r="SDI894" s="27"/>
      <c r="SDJ894" s="27"/>
      <c r="SDK894" s="27"/>
      <c r="SDL894" s="27"/>
      <c r="SDM894" s="27"/>
      <c r="SDN894" s="27"/>
      <c r="SDO894" s="27"/>
      <c r="SDP894" s="27"/>
      <c r="SDQ894" s="27"/>
      <c r="SDR894" s="27"/>
      <c r="SDS894" s="27"/>
      <c r="SDT894" s="27"/>
      <c r="SDU894" s="27"/>
      <c r="SDV894" s="27"/>
      <c r="SDW894" s="27"/>
      <c r="SDX894" s="27"/>
      <c r="SDY894" s="27"/>
      <c r="SDZ894" s="27"/>
      <c r="SEA894" s="27"/>
      <c r="SEB894" s="27"/>
      <c r="SEC894" s="27"/>
      <c r="SED894" s="27"/>
      <c r="SEE894" s="27"/>
      <c r="SEF894" s="27"/>
      <c r="SEG894" s="27"/>
      <c r="SEH894" s="27"/>
      <c r="SEI894" s="27"/>
      <c r="SEJ894" s="27"/>
      <c r="SEK894" s="27"/>
      <c r="SEL894" s="27"/>
      <c r="SEM894" s="27"/>
      <c r="SEN894" s="27"/>
      <c r="SEO894" s="27"/>
      <c r="SEP894" s="27"/>
      <c r="SEQ894" s="27"/>
      <c r="SER894" s="27"/>
      <c r="SES894" s="27"/>
      <c r="SET894" s="27"/>
      <c r="SEU894" s="27"/>
      <c r="SEV894" s="27"/>
      <c r="SEW894" s="27"/>
      <c r="SEX894" s="27"/>
      <c r="SEY894" s="27"/>
      <c r="SEZ894" s="27"/>
      <c r="SFA894" s="27"/>
      <c r="SFB894" s="27"/>
      <c r="SFC894" s="27"/>
      <c r="SFD894" s="27"/>
      <c r="SFE894" s="27"/>
      <c r="SFF894" s="27"/>
      <c r="SFG894" s="27"/>
      <c r="SFH894" s="27"/>
      <c r="SFI894" s="27"/>
      <c r="SFJ894" s="27"/>
      <c r="SFK894" s="27"/>
      <c r="SFL894" s="27"/>
      <c r="SFM894" s="27"/>
      <c r="SFN894" s="27"/>
      <c r="SFO894" s="27"/>
      <c r="SFP894" s="27"/>
      <c r="SFQ894" s="27"/>
      <c r="SFR894" s="27"/>
      <c r="SFS894" s="27"/>
      <c r="SFT894" s="27"/>
      <c r="SFU894" s="27"/>
      <c r="SFV894" s="27"/>
      <c r="SFW894" s="27"/>
      <c r="SFX894" s="27"/>
      <c r="SFY894" s="27"/>
      <c r="SFZ894" s="27"/>
      <c r="SGA894" s="27"/>
      <c r="SGB894" s="27"/>
      <c r="SGC894" s="27"/>
      <c r="SGD894" s="27"/>
      <c r="SGE894" s="27"/>
      <c r="SGF894" s="27"/>
      <c r="SGG894" s="27"/>
      <c r="SGH894" s="27"/>
      <c r="SGI894" s="27"/>
      <c r="SGJ894" s="27"/>
      <c r="SGK894" s="27"/>
      <c r="SGL894" s="27"/>
      <c r="SGM894" s="27"/>
      <c r="SGN894" s="27"/>
      <c r="SGO894" s="27"/>
      <c r="SGP894" s="27"/>
      <c r="SGQ894" s="27"/>
      <c r="SGR894" s="27"/>
      <c r="SGS894" s="27"/>
      <c r="SGT894" s="27"/>
      <c r="SGU894" s="27"/>
      <c r="SGV894" s="27"/>
      <c r="SGW894" s="27"/>
      <c r="SGX894" s="27"/>
      <c r="SGY894" s="27"/>
      <c r="SGZ894" s="27"/>
      <c r="SHA894" s="27"/>
      <c r="SHB894" s="27"/>
      <c r="SHC894" s="27"/>
      <c r="SHD894" s="27"/>
      <c r="SHE894" s="27"/>
      <c r="SHF894" s="27"/>
      <c r="SHG894" s="27"/>
      <c r="SHH894" s="27"/>
      <c r="SHI894" s="27"/>
      <c r="SHJ894" s="27"/>
      <c r="SHK894" s="27"/>
      <c r="SHL894" s="27"/>
      <c r="SHM894" s="27"/>
      <c r="SHN894" s="27"/>
      <c r="SHO894" s="27"/>
      <c r="SHP894" s="27"/>
      <c r="SHQ894" s="27"/>
      <c r="SHR894" s="27"/>
      <c r="SHS894" s="27"/>
      <c r="SHT894" s="27"/>
      <c r="SHU894" s="27"/>
      <c r="SHV894" s="27"/>
      <c r="SHW894" s="27"/>
      <c r="SHX894" s="27"/>
      <c r="SHY894" s="27"/>
      <c r="SHZ894" s="27"/>
      <c r="SIA894" s="27"/>
      <c r="SIB894" s="27"/>
      <c r="SIC894" s="27"/>
      <c r="SID894" s="27"/>
      <c r="SIE894" s="27"/>
      <c r="SIF894" s="27"/>
      <c r="SIG894" s="27"/>
      <c r="SIH894" s="27"/>
      <c r="SII894" s="27"/>
      <c r="SIJ894" s="27"/>
      <c r="SIK894" s="27"/>
      <c r="SIL894" s="27"/>
      <c r="SIM894" s="27"/>
      <c r="SIN894" s="27"/>
      <c r="SIO894" s="27"/>
      <c r="SIP894" s="27"/>
      <c r="SIQ894" s="27"/>
      <c r="SIR894" s="27"/>
      <c r="SIS894" s="27"/>
      <c r="SIT894" s="27"/>
      <c r="SIU894" s="27"/>
      <c r="SIV894" s="27"/>
      <c r="SIW894" s="27"/>
      <c r="SIX894" s="27"/>
      <c r="SIY894" s="27"/>
      <c r="SIZ894" s="27"/>
      <c r="SJA894" s="27"/>
      <c r="SJB894" s="27"/>
      <c r="SJC894" s="27"/>
      <c r="SJD894" s="27"/>
      <c r="SJE894" s="27"/>
      <c r="SJF894" s="27"/>
      <c r="SJG894" s="27"/>
      <c r="SJH894" s="27"/>
      <c r="SJI894" s="27"/>
      <c r="SJJ894" s="27"/>
      <c r="SJK894" s="27"/>
      <c r="SJL894" s="27"/>
      <c r="SJM894" s="27"/>
      <c r="SJN894" s="27"/>
      <c r="SJO894" s="27"/>
      <c r="SJP894" s="27"/>
      <c r="SJQ894" s="27"/>
      <c r="SJR894" s="27"/>
      <c r="SJS894" s="27"/>
      <c r="SJT894" s="27"/>
      <c r="SJU894" s="27"/>
      <c r="SJV894" s="27"/>
      <c r="SJW894" s="27"/>
      <c r="SJX894" s="27"/>
      <c r="SJY894" s="27"/>
      <c r="SJZ894" s="27"/>
      <c r="SKA894" s="27"/>
      <c r="SKB894" s="27"/>
      <c r="SKC894" s="27"/>
      <c r="SKD894" s="27"/>
      <c r="SKE894" s="27"/>
      <c r="SKF894" s="27"/>
      <c r="SKG894" s="27"/>
      <c r="SKH894" s="27"/>
      <c r="SKI894" s="27"/>
      <c r="SKJ894" s="27"/>
      <c r="SKK894" s="27"/>
      <c r="SKL894" s="27"/>
      <c r="SKM894" s="27"/>
      <c r="SKN894" s="27"/>
      <c r="SKO894" s="27"/>
      <c r="SKP894" s="27"/>
      <c r="SKQ894" s="27"/>
      <c r="SKR894" s="27"/>
      <c r="SKS894" s="27"/>
      <c r="SKT894" s="27"/>
      <c r="SKU894" s="27"/>
      <c r="SKV894" s="27"/>
      <c r="SKW894" s="27"/>
      <c r="SKX894" s="27"/>
      <c r="SKY894" s="27"/>
      <c r="SKZ894" s="27"/>
      <c r="SLA894" s="27"/>
      <c r="SLB894" s="27"/>
      <c r="SLC894" s="27"/>
      <c r="SLD894" s="27"/>
      <c r="SLE894" s="27"/>
      <c r="SLF894" s="27"/>
      <c r="SLG894" s="27"/>
      <c r="SLH894" s="27"/>
      <c r="SLI894" s="27"/>
      <c r="SLJ894" s="27"/>
      <c r="SLK894" s="27"/>
      <c r="SLL894" s="27"/>
      <c r="SLM894" s="27"/>
      <c r="SLN894" s="27"/>
      <c r="SLO894" s="27"/>
      <c r="SLP894" s="27"/>
      <c r="SLQ894" s="27"/>
      <c r="SLR894" s="27"/>
      <c r="SLS894" s="27"/>
      <c r="SLT894" s="27"/>
      <c r="SLU894" s="27"/>
      <c r="SLV894" s="27"/>
      <c r="SLW894" s="27"/>
      <c r="SLX894" s="27"/>
      <c r="SLY894" s="27"/>
      <c r="SLZ894" s="27"/>
      <c r="SMA894" s="27"/>
      <c r="SMB894" s="27"/>
      <c r="SMC894" s="27"/>
      <c r="SMD894" s="27"/>
      <c r="SME894" s="27"/>
      <c r="SMF894" s="27"/>
      <c r="SMG894" s="27"/>
      <c r="SMH894" s="27"/>
      <c r="SMI894" s="27"/>
      <c r="SMJ894" s="27"/>
      <c r="SMK894" s="27"/>
      <c r="SML894" s="27"/>
      <c r="SMM894" s="27"/>
      <c r="SMN894" s="27"/>
      <c r="SMO894" s="27"/>
      <c r="SMP894" s="27"/>
      <c r="SMQ894" s="27"/>
      <c r="SMR894" s="27"/>
      <c r="SMS894" s="27"/>
      <c r="SMT894" s="27"/>
      <c r="SMU894" s="27"/>
      <c r="SMV894" s="27"/>
      <c r="SMW894" s="27"/>
      <c r="SMX894" s="27"/>
      <c r="SMY894" s="27"/>
      <c r="SMZ894" s="27"/>
      <c r="SNA894" s="27"/>
      <c r="SNB894" s="27"/>
      <c r="SNC894" s="27"/>
      <c r="SND894" s="27"/>
      <c r="SNE894" s="27"/>
      <c r="SNF894" s="27"/>
      <c r="SNG894" s="27"/>
      <c r="SNH894" s="27"/>
      <c r="SNI894" s="27"/>
      <c r="SNJ894" s="27"/>
      <c r="SNK894" s="27"/>
      <c r="SNL894" s="27"/>
      <c r="SNM894" s="27"/>
      <c r="SNN894" s="27"/>
      <c r="SNO894" s="27"/>
      <c r="SNP894" s="27"/>
      <c r="SNQ894" s="27"/>
      <c r="SNR894" s="27"/>
      <c r="SNS894" s="27"/>
      <c r="SNT894" s="27"/>
      <c r="SNU894" s="27"/>
      <c r="SNV894" s="27"/>
      <c r="SNW894" s="27"/>
      <c r="SNX894" s="27"/>
      <c r="SNY894" s="27"/>
      <c r="SNZ894" s="27"/>
      <c r="SOA894" s="27"/>
      <c r="SOB894" s="27"/>
      <c r="SOC894" s="27"/>
      <c r="SOD894" s="27"/>
      <c r="SOE894" s="27"/>
      <c r="SOF894" s="27"/>
      <c r="SOG894" s="27"/>
      <c r="SOH894" s="27"/>
      <c r="SOI894" s="27"/>
      <c r="SOJ894" s="27"/>
      <c r="SOK894" s="27"/>
      <c r="SOL894" s="27"/>
      <c r="SOM894" s="27"/>
      <c r="SON894" s="27"/>
      <c r="SOO894" s="27"/>
      <c r="SOP894" s="27"/>
      <c r="SOQ894" s="27"/>
      <c r="SOR894" s="27"/>
      <c r="SOS894" s="27"/>
      <c r="SOT894" s="27"/>
      <c r="SOU894" s="27"/>
      <c r="SOV894" s="27"/>
      <c r="SOW894" s="27"/>
      <c r="SOX894" s="27"/>
      <c r="SOY894" s="27"/>
      <c r="SOZ894" s="27"/>
      <c r="SPA894" s="27"/>
      <c r="SPB894" s="27"/>
      <c r="SPC894" s="27"/>
      <c r="SPD894" s="27"/>
      <c r="SPE894" s="27"/>
      <c r="SPF894" s="27"/>
      <c r="SPG894" s="27"/>
      <c r="SPH894" s="27"/>
      <c r="SPI894" s="27"/>
      <c r="SPJ894" s="27"/>
      <c r="SPK894" s="27"/>
      <c r="SPL894" s="27"/>
      <c r="SPM894" s="27"/>
      <c r="SPN894" s="27"/>
      <c r="SPO894" s="27"/>
      <c r="SPP894" s="27"/>
      <c r="SPQ894" s="27"/>
      <c r="SPR894" s="27"/>
      <c r="SPS894" s="27"/>
      <c r="SPT894" s="27"/>
      <c r="SPU894" s="27"/>
      <c r="SPV894" s="27"/>
      <c r="SPW894" s="27"/>
      <c r="SPX894" s="27"/>
      <c r="SPY894" s="27"/>
      <c r="SPZ894" s="27"/>
      <c r="SQA894" s="27"/>
      <c r="SQB894" s="27"/>
      <c r="SQC894" s="27"/>
      <c r="SQD894" s="27"/>
      <c r="SQE894" s="27"/>
      <c r="SQF894" s="27"/>
      <c r="SQG894" s="27"/>
      <c r="SQH894" s="27"/>
      <c r="SQI894" s="27"/>
      <c r="SQJ894" s="27"/>
      <c r="SQK894" s="27"/>
      <c r="SQL894" s="27"/>
      <c r="SQM894" s="27"/>
      <c r="SQN894" s="27"/>
      <c r="SQO894" s="27"/>
      <c r="SQP894" s="27"/>
      <c r="SQQ894" s="27"/>
      <c r="SQR894" s="27"/>
      <c r="SQS894" s="27"/>
      <c r="SQT894" s="27"/>
      <c r="SQU894" s="27"/>
      <c r="SQV894" s="27"/>
      <c r="SQW894" s="27"/>
      <c r="SQX894" s="27"/>
      <c r="SQY894" s="27"/>
      <c r="SQZ894" s="27"/>
      <c r="SRA894" s="27"/>
      <c r="SRB894" s="27"/>
      <c r="SRC894" s="27"/>
      <c r="SRD894" s="27"/>
      <c r="SRE894" s="27"/>
      <c r="SRF894" s="27"/>
      <c r="SRG894" s="27"/>
      <c r="SRH894" s="27"/>
      <c r="SRI894" s="27"/>
      <c r="SRJ894" s="27"/>
      <c r="SRK894" s="27"/>
      <c r="SRL894" s="27"/>
      <c r="SRM894" s="27"/>
      <c r="SRN894" s="27"/>
      <c r="SRO894" s="27"/>
      <c r="SRP894" s="27"/>
      <c r="SRQ894" s="27"/>
      <c r="SRR894" s="27"/>
      <c r="SRS894" s="27"/>
      <c r="SRT894" s="27"/>
      <c r="SRU894" s="27"/>
      <c r="SRV894" s="27"/>
      <c r="SRW894" s="27"/>
      <c r="SRX894" s="27"/>
      <c r="SRY894" s="27"/>
      <c r="SRZ894" s="27"/>
      <c r="SSA894" s="27"/>
      <c r="SSB894" s="27"/>
      <c r="SSC894" s="27"/>
      <c r="SSD894" s="27"/>
      <c r="SSE894" s="27"/>
      <c r="SSF894" s="27"/>
      <c r="SSG894" s="27"/>
      <c r="SSH894" s="27"/>
      <c r="SSI894" s="27"/>
      <c r="SSJ894" s="27"/>
      <c r="SSK894" s="27"/>
      <c r="SSL894" s="27"/>
      <c r="SSM894" s="27"/>
      <c r="SSN894" s="27"/>
      <c r="SSO894" s="27"/>
      <c r="SSP894" s="27"/>
      <c r="SSQ894" s="27"/>
      <c r="SSR894" s="27"/>
      <c r="SSS894" s="27"/>
      <c r="SST894" s="27"/>
      <c r="SSU894" s="27"/>
      <c r="SSV894" s="27"/>
      <c r="SSW894" s="27"/>
      <c r="SSX894" s="27"/>
      <c r="SSY894" s="27"/>
      <c r="SSZ894" s="27"/>
      <c r="STA894" s="27"/>
      <c r="STB894" s="27"/>
      <c r="STC894" s="27"/>
      <c r="STD894" s="27"/>
      <c r="STE894" s="27"/>
      <c r="STF894" s="27"/>
      <c r="STG894" s="27"/>
      <c r="STH894" s="27"/>
      <c r="STI894" s="27"/>
      <c r="STJ894" s="27"/>
      <c r="STK894" s="27"/>
      <c r="STL894" s="27"/>
      <c r="STM894" s="27"/>
      <c r="STN894" s="27"/>
      <c r="STO894" s="27"/>
      <c r="STP894" s="27"/>
      <c r="STQ894" s="27"/>
      <c r="STR894" s="27"/>
      <c r="STS894" s="27"/>
      <c r="STT894" s="27"/>
      <c r="STU894" s="27"/>
      <c r="STV894" s="27"/>
      <c r="STW894" s="27"/>
      <c r="STX894" s="27"/>
      <c r="STY894" s="27"/>
      <c r="STZ894" s="27"/>
      <c r="SUA894" s="27"/>
      <c r="SUB894" s="27"/>
      <c r="SUC894" s="27"/>
      <c r="SUD894" s="27"/>
      <c r="SUE894" s="27"/>
      <c r="SUF894" s="27"/>
      <c r="SUG894" s="27"/>
      <c r="SUH894" s="27"/>
      <c r="SUI894" s="27"/>
      <c r="SUJ894" s="27"/>
      <c r="SUK894" s="27"/>
      <c r="SUL894" s="27"/>
      <c r="SUM894" s="27"/>
      <c r="SUN894" s="27"/>
      <c r="SUO894" s="27"/>
      <c r="SUP894" s="27"/>
      <c r="SUQ894" s="27"/>
      <c r="SUR894" s="27"/>
      <c r="SUS894" s="27"/>
      <c r="SUT894" s="27"/>
      <c r="SUU894" s="27"/>
      <c r="SUV894" s="27"/>
      <c r="SUW894" s="27"/>
      <c r="SUX894" s="27"/>
      <c r="SUY894" s="27"/>
      <c r="SUZ894" s="27"/>
      <c r="SVA894" s="27"/>
      <c r="SVB894" s="27"/>
      <c r="SVC894" s="27"/>
      <c r="SVD894" s="27"/>
      <c r="SVE894" s="27"/>
      <c r="SVF894" s="27"/>
      <c r="SVG894" s="27"/>
      <c r="SVH894" s="27"/>
      <c r="SVI894" s="27"/>
      <c r="SVJ894" s="27"/>
      <c r="SVK894" s="27"/>
      <c r="SVL894" s="27"/>
      <c r="SVM894" s="27"/>
      <c r="SVN894" s="27"/>
      <c r="SVO894" s="27"/>
      <c r="SVP894" s="27"/>
      <c r="SVQ894" s="27"/>
      <c r="SVR894" s="27"/>
      <c r="SVS894" s="27"/>
      <c r="SVT894" s="27"/>
      <c r="SVU894" s="27"/>
      <c r="SVV894" s="27"/>
      <c r="SVW894" s="27"/>
      <c r="SVX894" s="27"/>
      <c r="SVY894" s="27"/>
      <c r="SVZ894" s="27"/>
      <c r="SWA894" s="27"/>
      <c r="SWB894" s="27"/>
      <c r="SWC894" s="27"/>
      <c r="SWD894" s="27"/>
      <c r="SWE894" s="27"/>
      <c r="SWF894" s="27"/>
      <c r="SWG894" s="27"/>
      <c r="SWH894" s="27"/>
      <c r="SWI894" s="27"/>
      <c r="SWJ894" s="27"/>
      <c r="SWK894" s="27"/>
      <c r="SWL894" s="27"/>
      <c r="SWM894" s="27"/>
      <c r="SWN894" s="27"/>
      <c r="SWO894" s="27"/>
      <c r="SWP894" s="27"/>
      <c r="SWQ894" s="27"/>
      <c r="SWR894" s="27"/>
      <c r="SWS894" s="27"/>
      <c r="SWT894" s="27"/>
      <c r="SWU894" s="27"/>
      <c r="SWV894" s="27"/>
      <c r="SWW894" s="27"/>
      <c r="SWX894" s="27"/>
      <c r="SWY894" s="27"/>
      <c r="SWZ894" s="27"/>
      <c r="SXA894" s="27"/>
      <c r="SXB894" s="27"/>
      <c r="SXC894" s="27"/>
      <c r="SXD894" s="27"/>
      <c r="SXE894" s="27"/>
      <c r="SXF894" s="27"/>
      <c r="SXG894" s="27"/>
      <c r="SXH894" s="27"/>
      <c r="SXI894" s="27"/>
      <c r="SXJ894" s="27"/>
      <c r="SXK894" s="27"/>
      <c r="SXL894" s="27"/>
      <c r="SXM894" s="27"/>
      <c r="SXN894" s="27"/>
      <c r="SXO894" s="27"/>
      <c r="SXP894" s="27"/>
      <c r="SXQ894" s="27"/>
      <c r="SXR894" s="27"/>
      <c r="SXS894" s="27"/>
      <c r="SXT894" s="27"/>
      <c r="SXU894" s="27"/>
      <c r="SXV894" s="27"/>
      <c r="SXW894" s="27"/>
      <c r="SXX894" s="27"/>
      <c r="SXY894" s="27"/>
      <c r="SXZ894" s="27"/>
      <c r="SYA894" s="27"/>
      <c r="SYB894" s="27"/>
      <c r="SYC894" s="27"/>
      <c r="SYD894" s="27"/>
      <c r="SYE894" s="27"/>
      <c r="SYF894" s="27"/>
      <c r="SYG894" s="27"/>
      <c r="SYH894" s="27"/>
      <c r="SYI894" s="27"/>
      <c r="SYJ894" s="27"/>
      <c r="SYK894" s="27"/>
      <c r="SYL894" s="27"/>
      <c r="SYM894" s="27"/>
      <c r="SYN894" s="27"/>
      <c r="SYO894" s="27"/>
      <c r="SYP894" s="27"/>
      <c r="SYQ894" s="27"/>
      <c r="SYR894" s="27"/>
      <c r="SYS894" s="27"/>
      <c r="SYT894" s="27"/>
      <c r="SYU894" s="27"/>
      <c r="SYV894" s="27"/>
      <c r="SYW894" s="27"/>
      <c r="SYX894" s="27"/>
      <c r="SYY894" s="27"/>
      <c r="SYZ894" s="27"/>
      <c r="SZA894" s="27"/>
      <c r="SZB894" s="27"/>
      <c r="SZC894" s="27"/>
      <c r="SZD894" s="27"/>
      <c r="SZE894" s="27"/>
      <c r="SZF894" s="27"/>
      <c r="SZG894" s="27"/>
      <c r="SZH894" s="27"/>
      <c r="SZI894" s="27"/>
      <c r="SZJ894" s="27"/>
      <c r="SZK894" s="27"/>
      <c r="SZL894" s="27"/>
      <c r="SZM894" s="27"/>
      <c r="SZN894" s="27"/>
      <c r="SZO894" s="27"/>
      <c r="SZP894" s="27"/>
      <c r="SZQ894" s="27"/>
      <c r="SZR894" s="27"/>
      <c r="SZS894" s="27"/>
      <c r="SZT894" s="27"/>
      <c r="SZU894" s="27"/>
      <c r="SZV894" s="27"/>
      <c r="SZW894" s="27"/>
      <c r="SZX894" s="27"/>
      <c r="SZY894" s="27"/>
      <c r="SZZ894" s="27"/>
      <c r="TAA894" s="27"/>
      <c r="TAB894" s="27"/>
      <c r="TAC894" s="27"/>
      <c r="TAD894" s="27"/>
      <c r="TAE894" s="27"/>
      <c r="TAF894" s="27"/>
      <c r="TAG894" s="27"/>
      <c r="TAH894" s="27"/>
      <c r="TAI894" s="27"/>
      <c r="TAJ894" s="27"/>
      <c r="TAK894" s="27"/>
      <c r="TAL894" s="27"/>
      <c r="TAM894" s="27"/>
      <c r="TAN894" s="27"/>
      <c r="TAO894" s="27"/>
      <c r="TAP894" s="27"/>
      <c r="TAQ894" s="27"/>
      <c r="TAR894" s="27"/>
      <c r="TAS894" s="27"/>
      <c r="TAT894" s="27"/>
      <c r="TAU894" s="27"/>
      <c r="TAV894" s="27"/>
      <c r="TAW894" s="27"/>
      <c r="TAX894" s="27"/>
      <c r="TAY894" s="27"/>
      <c r="TAZ894" s="27"/>
      <c r="TBA894" s="27"/>
      <c r="TBB894" s="27"/>
      <c r="TBC894" s="27"/>
      <c r="TBD894" s="27"/>
      <c r="TBE894" s="27"/>
      <c r="TBF894" s="27"/>
      <c r="TBG894" s="27"/>
      <c r="TBH894" s="27"/>
      <c r="TBI894" s="27"/>
      <c r="TBJ894" s="27"/>
      <c r="TBK894" s="27"/>
      <c r="TBL894" s="27"/>
      <c r="TBM894" s="27"/>
      <c r="TBN894" s="27"/>
      <c r="TBO894" s="27"/>
      <c r="TBP894" s="27"/>
      <c r="TBQ894" s="27"/>
      <c r="TBR894" s="27"/>
      <c r="TBS894" s="27"/>
      <c r="TBT894" s="27"/>
      <c r="TBU894" s="27"/>
      <c r="TBV894" s="27"/>
      <c r="TBW894" s="27"/>
      <c r="TBX894" s="27"/>
      <c r="TBY894" s="27"/>
      <c r="TBZ894" s="27"/>
      <c r="TCA894" s="27"/>
      <c r="TCB894" s="27"/>
      <c r="TCC894" s="27"/>
      <c r="TCD894" s="27"/>
      <c r="TCE894" s="27"/>
      <c r="TCF894" s="27"/>
      <c r="TCG894" s="27"/>
      <c r="TCH894" s="27"/>
      <c r="TCI894" s="27"/>
      <c r="TCJ894" s="27"/>
      <c r="TCK894" s="27"/>
      <c r="TCL894" s="27"/>
      <c r="TCM894" s="27"/>
      <c r="TCN894" s="27"/>
      <c r="TCO894" s="27"/>
      <c r="TCP894" s="27"/>
      <c r="TCQ894" s="27"/>
      <c r="TCR894" s="27"/>
      <c r="TCS894" s="27"/>
      <c r="TCT894" s="27"/>
      <c r="TCU894" s="27"/>
      <c r="TCV894" s="27"/>
      <c r="TCW894" s="27"/>
      <c r="TCX894" s="27"/>
      <c r="TCY894" s="27"/>
      <c r="TCZ894" s="27"/>
      <c r="TDA894" s="27"/>
      <c r="TDB894" s="27"/>
      <c r="TDC894" s="27"/>
      <c r="TDD894" s="27"/>
      <c r="TDE894" s="27"/>
      <c r="TDF894" s="27"/>
      <c r="TDG894" s="27"/>
      <c r="TDH894" s="27"/>
      <c r="TDI894" s="27"/>
      <c r="TDJ894" s="27"/>
      <c r="TDK894" s="27"/>
      <c r="TDL894" s="27"/>
      <c r="TDM894" s="27"/>
      <c r="TDN894" s="27"/>
      <c r="TDO894" s="27"/>
      <c r="TDP894" s="27"/>
      <c r="TDQ894" s="27"/>
      <c r="TDR894" s="27"/>
      <c r="TDS894" s="27"/>
      <c r="TDT894" s="27"/>
      <c r="TDU894" s="27"/>
      <c r="TDV894" s="27"/>
      <c r="TDW894" s="27"/>
      <c r="TDX894" s="27"/>
      <c r="TDY894" s="27"/>
      <c r="TDZ894" s="27"/>
      <c r="TEA894" s="27"/>
      <c r="TEB894" s="27"/>
      <c r="TEC894" s="27"/>
      <c r="TED894" s="27"/>
      <c r="TEE894" s="27"/>
      <c r="TEF894" s="27"/>
      <c r="TEG894" s="27"/>
      <c r="TEH894" s="27"/>
      <c r="TEI894" s="27"/>
      <c r="TEJ894" s="27"/>
      <c r="TEK894" s="27"/>
      <c r="TEL894" s="27"/>
      <c r="TEM894" s="27"/>
      <c r="TEN894" s="27"/>
      <c r="TEO894" s="27"/>
      <c r="TEP894" s="27"/>
      <c r="TEQ894" s="27"/>
      <c r="TER894" s="27"/>
      <c r="TES894" s="27"/>
      <c r="TET894" s="27"/>
      <c r="TEU894" s="27"/>
      <c r="TEV894" s="27"/>
      <c r="TEW894" s="27"/>
      <c r="TEX894" s="27"/>
      <c r="TEY894" s="27"/>
      <c r="TEZ894" s="27"/>
      <c r="TFA894" s="27"/>
      <c r="TFB894" s="27"/>
      <c r="TFC894" s="27"/>
      <c r="TFD894" s="27"/>
      <c r="TFE894" s="27"/>
      <c r="TFF894" s="27"/>
      <c r="TFG894" s="27"/>
      <c r="TFH894" s="27"/>
      <c r="TFI894" s="27"/>
      <c r="TFJ894" s="27"/>
      <c r="TFK894" s="27"/>
      <c r="TFL894" s="27"/>
      <c r="TFM894" s="27"/>
      <c r="TFN894" s="27"/>
      <c r="TFO894" s="27"/>
      <c r="TFP894" s="27"/>
      <c r="TFQ894" s="27"/>
      <c r="TFR894" s="27"/>
      <c r="TFS894" s="27"/>
      <c r="TFT894" s="27"/>
      <c r="TFU894" s="27"/>
      <c r="TFV894" s="27"/>
      <c r="TFW894" s="27"/>
      <c r="TFX894" s="27"/>
      <c r="TFY894" s="27"/>
      <c r="TFZ894" s="27"/>
      <c r="TGA894" s="27"/>
      <c r="TGB894" s="27"/>
      <c r="TGC894" s="27"/>
      <c r="TGD894" s="27"/>
      <c r="TGE894" s="27"/>
      <c r="TGF894" s="27"/>
      <c r="TGG894" s="27"/>
      <c r="TGH894" s="27"/>
      <c r="TGI894" s="27"/>
      <c r="TGJ894" s="27"/>
      <c r="TGK894" s="27"/>
      <c r="TGL894" s="27"/>
      <c r="TGM894" s="27"/>
      <c r="TGN894" s="27"/>
      <c r="TGO894" s="27"/>
      <c r="TGP894" s="27"/>
      <c r="TGQ894" s="27"/>
      <c r="TGR894" s="27"/>
      <c r="TGS894" s="27"/>
      <c r="TGT894" s="27"/>
      <c r="TGU894" s="27"/>
      <c r="TGV894" s="27"/>
      <c r="TGW894" s="27"/>
      <c r="TGX894" s="27"/>
      <c r="TGY894" s="27"/>
      <c r="TGZ894" s="27"/>
      <c r="THA894" s="27"/>
      <c r="THB894" s="27"/>
      <c r="THC894" s="27"/>
      <c r="THD894" s="27"/>
      <c r="THE894" s="27"/>
      <c r="THF894" s="27"/>
      <c r="THG894" s="27"/>
      <c r="THH894" s="27"/>
      <c r="THI894" s="27"/>
      <c r="THJ894" s="27"/>
      <c r="THK894" s="27"/>
      <c r="THL894" s="27"/>
      <c r="THM894" s="27"/>
      <c r="THN894" s="27"/>
      <c r="THO894" s="27"/>
      <c r="THP894" s="27"/>
      <c r="THQ894" s="27"/>
      <c r="THR894" s="27"/>
      <c r="THS894" s="27"/>
      <c r="THT894" s="27"/>
      <c r="THU894" s="27"/>
      <c r="THV894" s="27"/>
      <c r="THW894" s="27"/>
      <c r="THX894" s="27"/>
      <c r="THY894" s="27"/>
      <c r="THZ894" s="27"/>
      <c r="TIA894" s="27"/>
      <c r="TIB894" s="27"/>
      <c r="TIC894" s="27"/>
      <c r="TID894" s="27"/>
      <c r="TIE894" s="27"/>
      <c r="TIF894" s="27"/>
      <c r="TIG894" s="27"/>
      <c r="TIH894" s="27"/>
      <c r="TII894" s="27"/>
      <c r="TIJ894" s="27"/>
      <c r="TIK894" s="27"/>
      <c r="TIL894" s="27"/>
      <c r="TIM894" s="27"/>
      <c r="TIN894" s="27"/>
      <c r="TIO894" s="27"/>
      <c r="TIP894" s="27"/>
      <c r="TIQ894" s="27"/>
      <c r="TIR894" s="27"/>
      <c r="TIS894" s="27"/>
      <c r="TIT894" s="27"/>
      <c r="TIU894" s="27"/>
      <c r="TIV894" s="27"/>
      <c r="TIW894" s="27"/>
      <c r="TIX894" s="27"/>
      <c r="TIY894" s="27"/>
      <c r="TIZ894" s="27"/>
      <c r="TJA894" s="27"/>
      <c r="TJB894" s="27"/>
      <c r="TJC894" s="27"/>
      <c r="TJD894" s="27"/>
      <c r="TJE894" s="27"/>
      <c r="TJF894" s="27"/>
      <c r="TJG894" s="27"/>
      <c r="TJH894" s="27"/>
      <c r="TJI894" s="27"/>
      <c r="TJJ894" s="27"/>
      <c r="TJK894" s="27"/>
      <c r="TJL894" s="27"/>
      <c r="TJM894" s="27"/>
      <c r="TJN894" s="27"/>
      <c r="TJO894" s="27"/>
      <c r="TJP894" s="27"/>
      <c r="TJQ894" s="27"/>
      <c r="TJR894" s="27"/>
      <c r="TJS894" s="27"/>
      <c r="TJT894" s="27"/>
      <c r="TJU894" s="27"/>
      <c r="TJV894" s="27"/>
      <c r="TJW894" s="27"/>
      <c r="TJX894" s="27"/>
      <c r="TJY894" s="27"/>
      <c r="TJZ894" s="27"/>
      <c r="TKA894" s="27"/>
      <c r="TKB894" s="27"/>
      <c r="TKC894" s="27"/>
      <c r="TKD894" s="27"/>
      <c r="TKE894" s="27"/>
      <c r="TKF894" s="27"/>
      <c r="TKG894" s="27"/>
      <c r="TKH894" s="27"/>
      <c r="TKI894" s="27"/>
      <c r="TKJ894" s="27"/>
      <c r="TKK894" s="27"/>
      <c r="TKL894" s="27"/>
      <c r="TKM894" s="27"/>
      <c r="TKN894" s="27"/>
      <c r="TKO894" s="27"/>
      <c r="TKP894" s="27"/>
      <c r="TKQ894" s="27"/>
      <c r="TKR894" s="27"/>
      <c r="TKS894" s="27"/>
      <c r="TKT894" s="27"/>
      <c r="TKU894" s="27"/>
      <c r="TKV894" s="27"/>
      <c r="TKW894" s="27"/>
      <c r="TKX894" s="27"/>
      <c r="TKY894" s="27"/>
      <c r="TKZ894" s="27"/>
      <c r="TLA894" s="27"/>
      <c r="TLB894" s="27"/>
      <c r="TLC894" s="27"/>
      <c r="TLD894" s="27"/>
      <c r="TLE894" s="27"/>
      <c r="TLF894" s="27"/>
      <c r="TLG894" s="27"/>
      <c r="TLH894" s="27"/>
      <c r="TLI894" s="27"/>
      <c r="TLJ894" s="27"/>
      <c r="TLK894" s="27"/>
      <c r="TLL894" s="27"/>
      <c r="TLM894" s="27"/>
      <c r="TLN894" s="27"/>
      <c r="TLO894" s="27"/>
      <c r="TLP894" s="27"/>
      <c r="TLQ894" s="27"/>
      <c r="TLR894" s="27"/>
      <c r="TLS894" s="27"/>
      <c r="TLT894" s="27"/>
      <c r="TLU894" s="27"/>
      <c r="TLV894" s="27"/>
      <c r="TLW894" s="27"/>
      <c r="TLX894" s="27"/>
      <c r="TLY894" s="27"/>
      <c r="TLZ894" s="27"/>
      <c r="TMA894" s="27"/>
      <c r="TMB894" s="27"/>
      <c r="TMC894" s="27"/>
      <c r="TMD894" s="27"/>
      <c r="TME894" s="27"/>
      <c r="TMF894" s="27"/>
      <c r="TMG894" s="27"/>
      <c r="TMH894" s="27"/>
      <c r="TMI894" s="27"/>
      <c r="TMJ894" s="27"/>
      <c r="TMK894" s="27"/>
      <c r="TML894" s="27"/>
      <c r="TMM894" s="27"/>
      <c r="TMN894" s="27"/>
      <c r="TMO894" s="27"/>
      <c r="TMP894" s="27"/>
      <c r="TMQ894" s="27"/>
      <c r="TMR894" s="27"/>
      <c r="TMS894" s="27"/>
      <c r="TMT894" s="27"/>
      <c r="TMU894" s="27"/>
      <c r="TMV894" s="27"/>
      <c r="TMW894" s="27"/>
      <c r="TMX894" s="27"/>
      <c r="TMY894" s="27"/>
      <c r="TMZ894" s="27"/>
      <c r="TNA894" s="27"/>
      <c r="TNB894" s="27"/>
      <c r="TNC894" s="27"/>
      <c r="TND894" s="27"/>
      <c r="TNE894" s="27"/>
      <c r="TNF894" s="27"/>
      <c r="TNG894" s="27"/>
      <c r="TNH894" s="27"/>
      <c r="TNI894" s="27"/>
      <c r="TNJ894" s="27"/>
      <c r="TNK894" s="27"/>
      <c r="TNL894" s="27"/>
      <c r="TNM894" s="27"/>
      <c r="TNN894" s="27"/>
      <c r="TNO894" s="27"/>
      <c r="TNP894" s="27"/>
      <c r="TNQ894" s="27"/>
      <c r="TNR894" s="27"/>
      <c r="TNS894" s="27"/>
      <c r="TNT894" s="27"/>
      <c r="TNU894" s="27"/>
      <c r="TNV894" s="27"/>
      <c r="TNW894" s="27"/>
      <c r="TNX894" s="27"/>
      <c r="TNY894" s="27"/>
      <c r="TNZ894" s="27"/>
      <c r="TOA894" s="27"/>
      <c r="TOB894" s="27"/>
      <c r="TOC894" s="27"/>
      <c r="TOD894" s="27"/>
      <c r="TOE894" s="27"/>
      <c r="TOF894" s="27"/>
      <c r="TOG894" s="27"/>
      <c r="TOH894" s="27"/>
      <c r="TOI894" s="27"/>
      <c r="TOJ894" s="27"/>
      <c r="TOK894" s="27"/>
      <c r="TOL894" s="27"/>
      <c r="TOM894" s="27"/>
      <c r="TON894" s="27"/>
      <c r="TOO894" s="27"/>
      <c r="TOP894" s="27"/>
      <c r="TOQ894" s="27"/>
      <c r="TOR894" s="27"/>
      <c r="TOS894" s="27"/>
      <c r="TOT894" s="27"/>
      <c r="TOU894" s="27"/>
      <c r="TOV894" s="27"/>
      <c r="TOW894" s="27"/>
      <c r="TOX894" s="27"/>
      <c r="TOY894" s="27"/>
      <c r="TOZ894" s="27"/>
      <c r="TPA894" s="27"/>
      <c r="TPB894" s="27"/>
      <c r="TPC894" s="27"/>
      <c r="TPD894" s="27"/>
      <c r="TPE894" s="27"/>
      <c r="TPF894" s="27"/>
      <c r="TPG894" s="27"/>
      <c r="TPH894" s="27"/>
      <c r="TPI894" s="27"/>
      <c r="TPJ894" s="27"/>
      <c r="TPK894" s="27"/>
      <c r="TPL894" s="27"/>
      <c r="TPM894" s="27"/>
      <c r="TPN894" s="27"/>
      <c r="TPO894" s="27"/>
      <c r="TPP894" s="27"/>
      <c r="TPQ894" s="27"/>
      <c r="TPR894" s="27"/>
      <c r="TPS894" s="27"/>
      <c r="TPT894" s="27"/>
      <c r="TPU894" s="27"/>
      <c r="TPV894" s="27"/>
      <c r="TPW894" s="27"/>
      <c r="TPX894" s="27"/>
      <c r="TPY894" s="27"/>
      <c r="TPZ894" s="27"/>
      <c r="TQA894" s="27"/>
      <c r="TQB894" s="27"/>
      <c r="TQC894" s="27"/>
      <c r="TQD894" s="27"/>
      <c r="TQE894" s="27"/>
      <c r="TQF894" s="27"/>
      <c r="TQG894" s="27"/>
      <c r="TQH894" s="27"/>
      <c r="TQI894" s="27"/>
      <c r="TQJ894" s="27"/>
      <c r="TQK894" s="27"/>
      <c r="TQL894" s="27"/>
      <c r="TQM894" s="27"/>
      <c r="TQN894" s="27"/>
      <c r="TQO894" s="27"/>
      <c r="TQP894" s="27"/>
      <c r="TQQ894" s="27"/>
      <c r="TQR894" s="27"/>
      <c r="TQS894" s="27"/>
      <c r="TQT894" s="27"/>
      <c r="TQU894" s="27"/>
      <c r="TQV894" s="27"/>
      <c r="TQW894" s="27"/>
      <c r="TQX894" s="27"/>
      <c r="TQY894" s="27"/>
      <c r="TQZ894" s="27"/>
      <c r="TRA894" s="27"/>
      <c r="TRB894" s="27"/>
      <c r="TRC894" s="27"/>
      <c r="TRD894" s="27"/>
      <c r="TRE894" s="27"/>
      <c r="TRF894" s="27"/>
      <c r="TRG894" s="27"/>
      <c r="TRH894" s="27"/>
      <c r="TRI894" s="27"/>
      <c r="TRJ894" s="27"/>
      <c r="TRK894" s="27"/>
      <c r="TRL894" s="27"/>
      <c r="TRM894" s="27"/>
      <c r="TRN894" s="27"/>
      <c r="TRO894" s="27"/>
      <c r="TRP894" s="27"/>
      <c r="TRQ894" s="27"/>
      <c r="TRR894" s="27"/>
      <c r="TRS894" s="27"/>
      <c r="TRT894" s="27"/>
      <c r="TRU894" s="27"/>
      <c r="TRV894" s="27"/>
      <c r="TRW894" s="27"/>
      <c r="TRX894" s="27"/>
      <c r="TRY894" s="27"/>
      <c r="TRZ894" s="27"/>
      <c r="TSA894" s="27"/>
      <c r="TSB894" s="27"/>
      <c r="TSC894" s="27"/>
      <c r="TSD894" s="27"/>
      <c r="TSE894" s="27"/>
      <c r="TSF894" s="27"/>
      <c r="TSG894" s="27"/>
      <c r="TSH894" s="27"/>
      <c r="TSI894" s="27"/>
      <c r="TSJ894" s="27"/>
      <c r="TSK894" s="27"/>
      <c r="TSL894" s="27"/>
      <c r="TSM894" s="27"/>
      <c r="TSN894" s="27"/>
      <c r="TSO894" s="27"/>
      <c r="TSP894" s="27"/>
      <c r="TSQ894" s="27"/>
      <c r="TSR894" s="27"/>
      <c r="TSS894" s="27"/>
      <c r="TST894" s="27"/>
      <c r="TSU894" s="27"/>
      <c r="TSV894" s="27"/>
      <c r="TSW894" s="27"/>
      <c r="TSX894" s="27"/>
      <c r="TSY894" s="27"/>
      <c r="TSZ894" s="27"/>
      <c r="TTA894" s="27"/>
      <c r="TTB894" s="27"/>
      <c r="TTC894" s="27"/>
      <c r="TTD894" s="27"/>
      <c r="TTE894" s="27"/>
      <c r="TTF894" s="27"/>
      <c r="TTG894" s="27"/>
      <c r="TTH894" s="27"/>
      <c r="TTI894" s="27"/>
      <c r="TTJ894" s="27"/>
      <c r="TTK894" s="27"/>
      <c r="TTL894" s="27"/>
      <c r="TTM894" s="27"/>
      <c r="TTN894" s="27"/>
      <c r="TTO894" s="27"/>
      <c r="TTP894" s="27"/>
      <c r="TTQ894" s="27"/>
      <c r="TTR894" s="27"/>
      <c r="TTS894" s="27"/>
      <c r="TTT894" s="27"/>
      <c r="TTU894" s="27"/>
      <c r="TTV894" s="27"/>
      <c r="TTW894" s="27"/>
      <c r="TTX894" s="27"/>
      <c r="TTY894" s="27"/>
      <c r="TTZ894" s="27"/>
      <c r="TUA894" s="27"/>
      <c r="TUB894" s="27"/>
      <c r="TUC894" s="27"/>
      <c r="TUD894" s="27"/>
      <c r="TUE894" s="27"/>
      <c r="TUF894" s="27"/>
      <c r="TUG894" s="27"/>
      <c r="TUH894" s="27"/>
      <c r="TUI894" s="27"/>
      <c r="TUJ894" s="27"/>
      <c r="TUK894" s="27"/>
      <c r="TUL894" s="27"/>
      <c r="TUM894" s="27"/>
      <c r="TUN894" s="27"/>
      <c r="TUO894" s="27"/>
      <c r="TUP894" s="27"/>
      <c r="TUQ894" s="27"/>
      <c r="TUR894" s="27"/>
      <c r="TUS894" s="27"/>
      <c r="TUT894" s="27"/>
      <c r="TUU894" s="27"/>
      <c r="TUV894" s="27"/>
      <c r="TUW894" s="27"/>
      <c r="TUX894" s="27"/>
      <c r="TUY894" s="27"/>
      <c r="TUZ894" s="27"/>
      <c r="TVA894" s="27"/>
      <c r="TVB894" s="27"/>
      <c r="TVC894" s="27"/>
      <c r="TVD894" s="27"/>
      <c r="TVE894" s="27"/>
      <c r="TVF894" s="27"/>
      <c r="TVG894" s="27"/>
      <c r="TVH894" s="27"/>
      <c r="TVI894" s="27"/>
      <c r="TVJ894" s="27"/>
      <c r="TVK894" s="27"/>
      <c r="TVL894" s="27"/>
      <c r="TVM894" s="27"/>
      <c r="TVN894" s="27"/>
      <c r="TVO894" s="27"/>
      <c r="TVP894" s="27"/>
      <c r="TVQ894" s="27"/>
      <c r="TVR894" s="27"/>
      <c r="TVS894" s="27"/>
      <c r="TVT894" s="27"/>
      <c r="TVU894" s="27"/>
      <c r="TVV894" s="27"/>
      <c r="TVW894" s="27"/>
      <c r="TVX894" s="27"/>
      <c r="TVY894" s="27"/>
      <c r="TVZ894" s="27"/>
      <c r="TWA894" s="27"/>
      <c r="TWB894" s="27"/>
      <c r="TWC894" s="27"/>
      <c r="TWD894" s="27"/>
      <c r="TWE894" s="27"/>
      <c r="TWF894" s="27"/>
      <c r="TWG894" s="27"/>
      <c r="TWH894" s="27"/>
      <c r="TWI894" s="27"/>
      <c r="TWJ894" s="27"/>
      <c r="TWK894" s="27"/>
      <c r="TWL894" s="27"/>
      <c r="TWM894" s="27"/>
      <c r="TWN894" s="27"/>
      <c r="TWO894" s="27"/>
      <c r="TWP894" s="27"/>
      <c r="TWQ894" s="27"/>
      <c r="TWR894" s="27"/>
      <c r="TWS894" s="27"/>
      <c r="TWT894" s="27"/>
      <c r="TWU894" s="27"/>
      <c r="TWV894" s="27"/>
      <c r="TWW894" s="27"/>
      <c r="TWX894" s="27"/>
      <c r="TWY894" s="27"/>
      <c r="TWZ894" s="27"/>
      <c r="TXA894" s="27"/>
      <c r="TXB894" s="27"/>
      <c r="TXC894" s="27"/>
      <c r="TXD894" s="27"/>
      <c r="TXE894" s="27"/>
      <c r="TXF894" s="27"/>
      <c r="TXG894" s="27"/>
      <c r="TXH894" s="27"/>
      <c r="TXI894" s="27"/>
      <c r="TXJ894" s="27"/>
      <c r="TXK894" s="27"/>
      <c r="TXL894" s="27"/>
      <c r="TXM894" s="27"/>
      <c r="TXN894" s="27"/>
      <c r="TXO894" s="27"/>
      <c r="TXP894" s="27"/>
      <c r="TXQ894" s="27"/>
      <c r="TXR894" s="27"/>
      <c r="TXS894" s="27"/>
      <c r="TXT894" s="27"/>
      <c r="TXU894" s="27"/>
      <c r="TXV894" s="27"/>
      <c r="TXW894" s="27"/>
      <c r="TXX894" s="27"/>
      <c r="TXY894" s="27"/>
      <c r="TXZ894" s="27"/>
      <c r="TYA894" s="27"/>
      <c r="TYB894" s="27"/>
      <c r="TYC894" s="27"/>
      <c r="TYD894" s="27"/>
      <c r="TYE894" s="27"/>
      <c r="TYF894" s="27"/>
      <c r="TYG894" s="27"/>
      <c r="TYH894" s="27"/>
      <c r="TYI894" s="27"/>
      <c r="TYJ894" s="27"/>
      <c r="TYK894" s="27"/>
      <c r="TYL894" s="27"/>
      <c r="TYM894" s="27"/>
      <c r="TYN894" s="27"/>
      <c r="TYO894" s="27"/>
      <c r="TYP894" s="27"/>
      <c r="TYQ894" s="27"/>
      <c r="TYR894" s="27"/>
      <c r="TYS894" s="27"/>
      <c r="TYT894" s="27"/>
      <c r="TYU894" s="27"/>
      <c r="TYV894" s="27"/>
      <c r="TYW894" s="27"/>
      <c r="TYX894" s="27"/>
      <c r="TYY894" s="27"/>
      <c r="TYZ894" s="27"/>
      <c r="TZA894" s="27"/>
      <c r="TZB894" s="27"/>
      <c r="TZC894" s="27"/>
      <c r="TZD894" s="27"/>
      <c r="TZE894" s="27"/>
      <c r="TZF894" s="27"/>
      <c r="TZG894" s="27"/>
      <c r="TZH894" s="27"/>
      <c r="TZI894" s="27"/>
      <c r="TZJ894" s="27"/>
      <c r="TZK894" s="27"/>
      <c r="TZL894" s="27"/>
      <c r="TZM894" s="27"/>
      <c r="TZN894" s="27"/>
      <c r="TZO894" s="27"/>
      <c r="TZP894" s="27"/>
      <c r="TZQ894" s="27"/>
      <c r="TZR894" s="27"/>
      <c r="TZS894" s="27"/>
      <c r="TZT894" s="27"/>
      <c r="TZU894" s="27"/>
      <c r="TZV894" s="27"/>
      <c r="TZW894" s="27"/>
      <c r="TZX894" s="27"/>
      <c r="TZY894" s="27"/>
      <c r="TZZ894" s="27"/>
      <c r="UAA894" s="27"/>
      <c r="UAB894" s="27"/>
      <c r="UAC894" s="27"/>
      <c r="UAD894" s="27"/>
      <c r="UAE894" s="27"/>
      <c r="UAF894" s="27"/>
      <c r="UAG894" s="27"/>
      <c r="UAH894" s="27"/>
      <c r="UAI894" s="27"/>
      <c r="UAJ894" s="27"/>
      <c r="UAK894" s="27"/>
      <c r="UAL894" s="27"/>
      <c r="UAM894" s="27"/>
      <c r="UAN894" s="27"/>
      <c r="UAO894" s="27"/>
      <c r="UAP894" s="27"/>
      <c r="UAQ894" s="27"/>
      <c r="UAR894" s="27"/>
      <c r="UAS894" s="27"/>
      <c r="UAT894" s="27"/>
      <c r="UAU894" s="27"/>
      <c r="UAV894" s="27"/>
      <c r="UAW894" s="27"/>
      <c r="UAX894" s="27"/>
      <c r="UAY894" s="27"/>
      <c r="UAZ894" s="27"/>
      <c r="UBA894" s="27"/>
      <c r="UBB894" s="27"/>
      <c r="UBC894" s="27"/>
      <c r="UBD894" s="27"/>
      <c r="UBE894" s="27"/>
      <c r="UBF894" s="27"/>
      <c r="UBG894" s="27"/>
      <c r="UBH894" s="27"/>
      <c r="UBI894" s="27"/>
      <c r="UBJ894" s="27"/>
      <c r="UBK894" s="27"/>
      <c r="UBL894" s="27"/>
      <c r="UBM894" s="27"/>
      <c r="UBN894" s="27"/>
      <c r="UBO894" s="27"/>
      <c r="UBP894" s="27"/>
      <c r="UBQ894" s="27"/>
      <c r="UBR894" s="27"/>
      <c r="UBS894" s="27"/>
      <c r="UBT894" s="27"/>
      <c r="UBU894" s="27"/>
      <c r="UBV894" s="27"/>
      <c r="UBW894" s="27"/>
      <c r="UBX894" s="27"/>
      <c r="UBY894" s="27"/>
      <c r="UBZ894" s="27"/>
      <c r="UCA894" s="27"/>
      <c r="UCB894" s="27"/>
      <c r="UCC894" s="27"/>
      <c r="UCD894" s="27"/>
      <c r="UCE894" s="27"/>
      <c r="UCF894" s="27"/>
      <c r="UCG894" s="27"/>
      <c r="UCH894" s="27"/>
      <c r="UCI894" s="27"/>
      <c r="UCJ894" s="27"/>
      <c r="UCK894" s="27"/>
      <c r="UCL894" s="27"/>
      <c r="UCM894" s="27"/>
      <c r="UCN894" s="27"/>
      <c r="UCO894" s="27"/>
      <c r="UCP894" s="27"/>
      <c r="UCQ894" s="27"/>
      <c r="UCR894" s="27"/>
      <c r="UCS894" s="27"/>
      <c r="UCT894" s="27"/>
      <c r="UCU894" s="27"/>
      <c r="UCV894" s="27"/>
      <c r="UCW894" s="27"/>
      <c r="UCX894" s="27"/>
      <c r="UCY894" s="27"/>
      <c r="UCZ894" s="27"/>
      <c r="UDA894" s="27"/>
      <c r="UDB894" s="27"/>
      <c r="UDC894" s="27"/>
      <c r="UDD894" s="27"/>
      <c r="UDE894" s="27"/>
      <c r="UDF894" s="27"/>
      <c r="UDG894" s="27"/>
      <c r="UDH894" s="27"/>
      <c r="UDI894" s="27"/>
      <c r="UDJ894" s="27"/>
      <c r="UDK894" s="27"/>
      <c r="UDL894" s="27"/>
      <c r="UDM894" s="27"/>
      <c r="UDN894" s="27"/>
      <c r="UDO894" s="27"/>
      <c r="UDP894" s="27"/>
      <c r="UDQ894" s="27"/>
      <c r="UDR894" s="27"/>
      <c r="UDS894" s="27"/>
      <c r="UDT894" s="27"/>
      <c r="UDU894" s="27"/>
      <c r="UDV894" s="27"/>
      <c r="UDW894" s="27"/>
      <c r="UDX894" s="27"/>
      <c r="UDY894" s="27"/>
      <c r="UDZ894" s="27"/>
      <c r="UEA894" s="27"/>
      <c r="UEB894" s="27"/>
      <c r="UEC894" s="27"/>
      <c r="UED894" s="27"/>
      <c r="UEE894" s="27"/>
      <c r="UEF894" s="27"/>
      <c r="UEG894" s="27"/>
      <c r="UEH894" s="27"/>
      <c r="UEI894" s="27"/>
      <c r="UEJ894" s="27"/>
      <c r="UEK894" s="27"/>
      <c r="UEL894" s="27"/>
      <c r="UEM894" s="27"/>
      <c r="UEN894" s="27"/>
      <c r="UEO894" s="27"/>
      <c r="UEP894" s="27"/>
      <c r="UEQ894" s="27"/>
      <c r="UER894" s="27"/>
      <c r="UES894" s="27"/>
      <c r="UET894" s="27"/>
      <c r="UEU894" s="27"/>
      <c r="UEV894" s="27"/>
      <c r="UEW894" s="27"/>
      <c r="UEX894" s="27"/>
      <c r="UEY894" s="27"/>
      <c r="UEZ894" s="27"/>
      <c r="UFA894" s="27"/>
      <c r="UFB894" s="27"/>
      <c r="UFC894" s="27"/>
      <c r="UFD894" s="27"/>
      <c r="UFE894" s="27"/>
      <c r="UFF894" s="27"/>
      <c r="UFG894" s="27"/>
      <c r="UFH894" s="27"/>
      <c r="UFI894" s="27"/>
      <c r="UFJ894" s="27"/>
      <c r="UFK894" s="27"/>
      <c r="UFL894" s="27"/>
      <c r="UFM894" s="27"/>
      <c r="UFN894" s="27"/>
      <c r="UFO894" s="27"/>
      <c r="UFP894" s="27"/>
      <c r="UFQ894" s="27"/>
      <c r="UFR894" s="27"/>
      <c r="UFS894" s="27"/>
      <c r="UFT894" s="27"/>
      <c r="UFU894" s="27"/>
      <c r="UFV894" s="27"/>
      <c r="UFW894" s="27"/>
      <c r="UFX894" s="27"/>
      <c r="UFY894" s="27"/>
      <c r="UFZ894" s="27"/>
      <c r="UGA894" s="27"/>
      <c r="UGB894" s="27"/>
      <c r="UGC894" s="27"/>
      <c r="UGD894" s="27"/>
      <c r="UGE894" s="27"/>
      <c r="UGF894" s="27"/>
      <c r="UGG894" s="27"/>
      <c r="UGH894" s="27"/>
      <c r="UGI894" s="27"/>
      <c r="UGJ894" s="27"/>
      <c r="UGK894" s="27"/>
      <c r="UGL894" s="27"/>
      <c r="UGM894" s="27"/>
      <c r="UGN894" s="27"/>
      <c r="UGO894" s="27"/>
      <c r="UGP894" s="27"/>
      <c r="UGQ894" s="27"/>
      <c r="UGR894" s="27"/>
      <c r="UGS894" s="27"/>
      <c r="UGT894" s="27"/>
      <c r="UGU894" s="27"/>
      <c r="UGV894" s="27"/>
      <c r="UGW894" s="27"/>
      <c r="UGX894" s="27"/>
      <c r="UGY894" s="27"/>
      <c r="UGZ894" s="27"/>
      <c r="UHA894" s="27"/>
      <c r="UHB894" s="27"/>
      <c r="UHC894" s="27"/>
      <c r="UHD894" s="27"/>
      <c r="UHE894" s="27"/>
      <c r="UHF894" s="27"/>
      <c r="UHG894" s="27"/>
      <c r="UHH894" s="27"/>
      <c r="UHI894" s="27"/>
      <c r="UHJ894" s="27"/>
      <c r="UHK894" s="27"/>
      <c r="UHL894" s="27"/>
      <c r="UHM894" s="27"/>
      <c r="UHN894" s="27"/>
      <c r="UHO894" s="27"/>
      <c r="UHP894" s="27"/>
      <c r="UHQ894" s="27"/>
      <c r="UHR894" s="27"/>
      <c r="UHS894" s="27"/>
      <c r="UHT894" s="27"/>
      <c r="UHU894" s="27"/>
      <c r="UHV894" s="27"/>
      <c r="UHW894" s="27"/>
      <c r="UHX894" s="27"/>
      <c r="UHY894" s="27"/>
      <c r="UHZ894" s="27"/>
      <c r="UIA894" s="27"/>
      <c r="UIB894" s="27"/>
      <c r="UIC894" s="27"/>
      <c r="UID894" s="27"/>
      <c r="UIE894" s="27"/>
      <c r="UIF894" s="27"/>
      <c r="UIG894" s="27"/>
      <c r="UIH894" s="27"/>
      <c r="UII894" s="27"/>
      <c r="UIJ894" s="27"/>
      <c r="UIK894" s="27"/>
      <c r="UIL894" s="27"/>
      <c r="UIM894" s="27"/>
      <c r="UIN894" s="27"/>
      <c r="UIO894" s="27"/>
      <c r="UIP894" s="27"/>
      <c r="UIQ894" s="27"/>
      <c r="UIR894" s="27"/>
      <c r="UIS894" s="27"/>
      <c r="UIT894" s="27"/>
      <c r="UIU894" s="27"/>
      <c r="UIV894" s="27"/>
      <c r="UIW894" s="27"/>
      <c r="UIX894" s="27"/>
      <c r="UIY894" s="27"/>
      <c r="UIZ894" s="27"/>
      <c r="UJA894" s="27"/>
      <c r="UJB894" s="27"/>
      <c r="UJC894" s="27"/>
      <c r="UJD894" s="27"/>
      <c r="UJE894" s="27"/>
      <c r="UJF894" s="27"/>
      <c r="UJG894" s="27"/>
      <c r="UJH894" s="27"/>
      <c r="UJI894" s="27"/>
      <c r="UJJ894" s="27"/>
      <c r="UJK894" s="27"/>
      <c r="UJL894" s="27"/>
      <c r="UJM894" s="27"/>
      <c r="UJN894" s="27"/>
      <c r="UJO894" s="27"/>
      <c r="UJP894" s="27"/>
      <c r="UJQ894" s="27"/>
      <c r="UJR894" s="27"/>
      <c r="UJS894" s="27"/>
      <c r="UJT894" s="27"/>
      <c r="UJU894" s="27"/>
      <c r="UJV894" s="27"/>
      <c r="UJW894" s="27"/>
      <c r="UJX894" s="27"/>
      <c r="UJY894" s="27"/>
      <c r="UJZ894" s="27"/>
      <c r="UKA894" s="27"/>
      <c r="UKB894" s="27"/>
      <c r="UKC894" s="27"/>
      <c r="UKD894" s="27"/>
      <c r="UKE894" s="27"/>
      <c r="UKF894" s="27"/>
      <c r="UKG894" s="27"/>
      <c r="UKH894" s="27"/>
      <c r="UKI894" s="27"/>
      <c r="UKJ894" s="27"/>
      <c r="UKK894" s="27"/>
      <c r="UKL894" s="27"/>
      <c r="UKM894" s="27"/>
      <c r="UKN894" s="27"/>
      <c r="UKO894" s="27"/>
      <c r="UKP894" s="27"/>
      <c r="UKQ894" s="27"/>
      <c r="UKR894" s="27"/>
      <c r="UKS894" s="27"/>
      <c r="UKT894" s="27"/>
      <c r="UKU894" s="27"/>
      <c r="UKV894" s="27"/>
      <c r="UKW894" s="27"/>
      <c r="UKX894" s="27"/>
      <c r="UKY894" s="27"/>
      <c r="UKZ894" s="27"/>
      <c r="ULA894" s="27"/>
      <c r="ULB894" s="27"/>
      <c r="ULC894" s="27"/>
      <c r="ULD894" s="27"/>
      <c r="ULE894" s="27"/>
      <c r="ULF894" s="27"/>
      <c r="ULG894" s="27"/>
      <c r="ULH894" s="27"/>
      <c r="ULI894" s="27"/>
      <c r="ULJ894" s="27"/>
      <c r="ULK894" s="27"/>
      <c r="ULL894" s="27"/>
      <c r="ULM894" s="27"/>
      <c r="ULN894" s="27"/>
      <c r="ULO894" s="27"/>
      <c r="ULP894" s="27"/>
      <c r="ULQ894" s="27"/>
      <c r="ULR894" s="27"/>
      <c r="ULS894" s="27"/>
      <c r="ULT894" s="27"/>
      <c r="ULU894" s="27"/>
      <c r="ULV894" s="27"/>
      <c r="ULW894" s="27"/>
      <c r="ULX894" s="27"/>
      <c r="ULY894" s="27"/>
      <c r="ULZ894" s="27"/>
      <c r="UMA894" s="27"/>
      <c r="UMB894" s="27"/>
      <c r="UMC894" s="27"/>
      <c r="UMD894" s="27"/>
      <c r="UME894" s="27"/>
      <c r="UMF894" s="27"/>
      <c r="UMG894" s="27"/>
      <c r="UMH894" s="27"/>
      <c r="UMI894" s="27"/>
      <c r="UMJ894" s="27"/>
      <c r="UMK894" s="27"/>
      <c r="UML894" s="27"/>
      <c r="UMM894" s="27"/>
      <c r="UMN894" s="27"/>
      <c r="UMO894" s="27"/>
      <c r="UMP894" s="27"/>
      <c r="UMQ894" s="27"/>
      <c r="UMR894" s="27"/>
      <c r="UMS894" s="27"/>
      <c r="UMT894" s="27"/>
      <c r="UMU894" s="27"/>
      <c r="UMV894" s="27"/>
      <c r="UMW894" s="27"/>
      <c r="UMX894" s="27"/>
      <c r="UMY894" s="27"/>
      <c r="UMZ894" s="27"/>
      <c r="UNA894" s="27"/>
      <c r="UNB894" s="27"/>
      <c r="UNC894" s="27"/>
      <c r="UND894" s="27"/>
      <c r="UNE894" s="27"/>
      <c r="UNF894" s="27"/>
      <c r="UNG894" s="27"/>
      <c r="UNH894" s="27"/>
      <c r="UNI894" s="27"/>
      <c r="UNJ894" s="27"/>
      <c r="UNK894" s="27"/>
      <c r="UNL894" s="27"/>
      <c r="UNM894" s="27"/>
      <c r="UNN894" s="27"/>
      <c r="UNO894" s="27"/>
      <c r="UNP894" s="27"/>
      <c r="UNQ894" s="27"/>
      <c r="UNR894" s="27"/>
      <c r="UNS894" s="27"/>
      <c r="UNT894" s="27"/>
      <c r="UNU894" s="27"/>
      <c r="UNV894" s="27"/>
      <c r="UNW894" s="27"/>
      <c r="UNX894" s="27"/>
      <c r="UNY894" s="27"/>
      <c r="UNZ894" s="27"/>
      <c r="UOA894" s="27"/>
      <c r="UOB894" s="27"/>
      <c r="UOC894" s="27"/>
      <c r="UOD894" s="27"/>
      <c r="UOE894" s="27"/>
      <c r="UOF894" s="27"/>
      <c r="UOG894" s="27"/>
      <c r="UOH894" s="27"/>
      <c r="UOI894" s="27"/>
      <c r="UOJ894" s="27"/>
      <c r="UOK894" s="27"/>
      <c r="UOL894" s="27"/>
      <c r="UOM894" s="27"/>
      <c r="UON894" s="27"/>
      <c r="UOO894" s="27"/>
      <c r="UOP894" s="27"/>
      <c r="UOQ894" s="27"/>
      <c r="UOR894" s="27"/>
      <c r="UOS894" s="27"/>
      <c r="UOT894" s="27"/>
      <c r="UOU894" s="27"/>
      <c r="UOV894" s="27"/>
      <c r="UOW894" s="27"/>
      <c r="UOX894" s="27"/>
      <c r="UOY894" s="27"/>
      <c r="UOZ894" s="27"/>
      <c r="UPA894" s="27"/>
      <c r="UPB894" s="27"/>
      <c r="UPC894" s="27"/>
      <c r="UPD894" s="27"/>
      <c r="UPE894" s="27"/>
      <c r="UPF894" s="27"/>
      <c r="UPG894" s="27"/>
      <c r="UPH894" s="27"/>
      <c r="UPI894" s="27"/>
      <c r="UPJ894" s="27"/>
      <c r="UPK894" s="27"/>
      <c r="UPL894" s="27"/>
      <c r="UPM894" s="27"/>
      <c r="UPN894" s="27"/>
      <c r="UPO894" s="27"/>
      <c r="UPP894" s="27"/>
      <c r="UPQ894" s="27"/>
      <c r="UPR894" s="27"/>
      <c r="UPS894" s="27"/>
      <c r="UPT894" s="27"/>
      <c r="UPU894" s="27"/>
      <c r="UPV894" s="27"/>
      <c r="UPW894" s="27"/>
      <c r="UPX894" s="27"/>
      <c r="UPY894" s="27"/>
      <c r="UPZ894" s="27"/>
      <c r="UQA894" s="27"/>
      <c r="UQB894" s="27"/>
      <c r="UQC894" s="27"/>
      <c r="UQD894" s="27"/>
      <c r="UQE894" s="27"/>
      <c r="UQF894" s="27"/>
      <c r="UQG894" s="27"/>
      <c r="UQH894" s="27"/>
      <c r="UQI894" s="27"/>
      <c r="UQJ894" s="27"/>
      <c r="UQK894" s="27"/>
      <c r="UQL894" s="27"/>
      <c r="UQM894" s="27"/>
      <c r="UQN894" s="27"/>
      <c r="UQO894" s="27"/>
      <c r="UQP894" s="27"/>
      <c r="UQQ894" s="27"/>
      <c r="UQR894" s="27"/>
      <c r="UQS894" s="27"/>
      <c r="UQT894" s="27"/>
      <c r="UQU894" s="27"/>
      <c r="UQV894" s="27"/>
      <c r="UQW894" s="27"/>
      <c r="UQX894" s="27"/>
      <c r="UQY894" s="27"/>
      <c r="UQZ894" s="27"/>
      <c r="URA894" s="27"/>
      <c r="URB894" s="27"/>
      <c r="URC894" s="27"/>
      <c r="URD894" s="27"/>
      <c r="URE894" s="27"/>
      <c r="URF894" s="27"/>
      <c r="URG894" s="27"/>
      <c r="URH894" s="27"/>
      <c r="URI894" s="27"/>
      <c r="URJ894" s="27"/>
      <c r="URK894" s="27"/>
      <c r="URL894" s="27"/>
      <c r="URM894" s="27"/>
      <c r="URN894" s="27"/>
      <c r="URO894" s="27"/>
      <c r="URP894" s="27"/>
      <c r="URQ894" s="27"/>
      <c r="URR894" s="27"/>
      <c r="URS894" s="27"/>
      <c r="URT894" s="27"/>
      <c r="URU894" s="27"/>
      <c r="URV894" s="27"/>
      <c r="URW894" s="27"/>
      <c r="URX894" s="27"/>
      <c r="URY894" s="27"/>
      <c r="URZ894" s="27"/>
      <c r="USA894" s="27"/>
      <c r="USB894" s="27"/>
      <c r="USC894" s="27"/>
      <c r="USD894" s="27"/>
      <c r="USE894" s="27"/>
      <c r="USF894" s="27"/>
      <c r="USG894" s="27"/>
      <c r="USH894" s="27"/>
      <c r="USI894" s="27"/>
      <c r="USJ894" s="27"/>
      <c r="USK894" s="27"/>
      <c r="USL894" s="27"/>
      <c r="USM894" s="27"/>
      <c r="USN894" s="27"/>
      <c r="USO894" s="27"/>
      <c r="USP894" s="27"/>
      <c r="USQ894" s="27"/>
      <c r="USR894" s="27"/>
      <c r="USS894" s="27"/>
      <c r="UST894" s="27"/>
      <c r="USU894" s="27"/>
      <c r="USV894" s="27"/>
      <c r="USW894" s="27"/>
      <c r="USX894" s="27"/>
      <c r="USY894" s="27"/>
      <c r="USZ894" s="27"/>
      <c r="UTA894" s="27"/>
      <c r="UTB894" s="27"/>
      <c r="UTC894" s="27"/>
      <c r="UTD894" s="27"/>
      <c r="UTE894" s="27"/>
      <c r="UTF894" s="27"/>
      <c r="UTG894" s="27"/>
      <c r="UTH894" s="27"/>
      <c r="UTI894" s="27"/>
      <c r="UTJ894" s="27"/>
      <c r="UTK894" s="27"/>
      <c r="UTL894" s="27"/>
      <c r="UTM894" s="27"/>
      <c r="UTN894" s="27"/>
      <c r="UTO894" s="27"/>
      <c r="UTP894" s="27"/>
      <c r="UTQ894" s="27"/>
      <c r="UTR894" s="27"/>
      <c r="UTS894" s="27"/>
      <c r="UTT894" s="27"/>
      <c r="UTU894" s="27"/>
      <c r="UTV894" s="27"/>
      <c r="UTW894" s="27"/>
      <c r="UTX894" s="27"/>
      <c r="UTY894" s="27"/>
      <c r="UTZ894" s="27"/>
      <c r="UUA894" s="27"/>
      <c r="UUB894" s="27"/>
      <c r="UUC894" s="27"/>
      <c r="UUD894" s="27"/>
      <c r="UUE894" s="27"/>
      <c r="UUF894" s="27"/>
      <c r="UUG894" s="27"/>
      <c r="UUH894" s="27"/>
      <c r="UUI894" s="27"/>
      <c r="UUJ894" s="27"/>
      <c r="UUK894" s="27"/>
      <c r="UUL894" s="27"/>
      <c r="UUM894" s="27"/>
      <c r="UUN894" s="27"/>
      <c r="UUO894" s="27"/>
      <c r="UUP894" s="27"/>
      <c r="UUQ894" s="27"/>
      <c r="UUR894" s="27"/>
      <c r="UUS894" s="27"/>
      <c r="UUT894" s="27"/>
      <c r="UUU894" s="27"/>
      <c r="UUV894" s="27"/>
      <c r="UUW894" s="27"/>
      <c r="UUX894" s="27"/>
      <c r="UUY894" s="27"/>
      <c r="UUZ894" s="27"/>
      <c r="UVA894" s="27"/>
      <c r="UVB894" s="27"/>
      <c r="UVC894" s="27"/>
      <c r="UVD894" s="27"/>
      <c r="UVE894" s="27"/>
      <c r="UVF894" s="27"/>
      <c r="UVG894" s="27"/>
      <c r="UVH894" s="27"/>
      <c r="UVI894" s="27"/>
      <c r="UVJ894" s="27"/>
      <c r="UVK894" s="27"/>
      <c r="UVL894" s="27"/>
      <c r="UVM894" s="27"/>
      <c r="UVN894" s="27"/>
      <c r="UVO894" s="27"/>
      <c r="UVP894" s="27"/>
      <c r="UVQ894" s="27"/>
      <c r="UVR894" s="27"/>
      <c r="UVS894" s="27"/>
      <c r="UVT894" s="27"/>
      <c r="UVU894" s="27"/>
      <c r="UVV894" s="27"/>
      <c r="UVW894" s="27"/>
      <c r="UVX894" s="27"/>
      <c r="UVY894" s="27"/>
      <c r="UVZ894" s="27"/>
      <c r="UWA894" s="27"/>
      <c r="UWB894" s="27"/>
      <c r="UWC894" s="27"/>
      <c r="UWD894" s="27"/>
      <c r="UWE894" s="27"/>
      <c r="UWF894" s="27"/>
      <c r="UWG894" s="27"/>
      <c r="UWH894" s="27"/>
      <c r="UWI894" s="27"/>
      <c r="UWJ894" s="27"/>
      <c r="UWK894" s="27"/>
      <c r="UWL894" s="27"/>
      <c r="UWM894" s="27"/>
      <c r="UWN894" s="27"/>
      <c r="UWO894" s="27"/>
      <c r="UWP894" s="27"/>
      <c r="UWQ894" s="27"/>
      <c r="UWR894" s="27"/>
      <c r="UWS894" s="27"/>
      <c r="UWT894" s="27"/>
      <c r="UWU894" s="27"/>
      <c r="UWV894" s="27"/>
      <c r="UWW894" s="27"/>
      <c r="UWX894" s="27"/>
      <c r="UWY894" s="27"/>
      <c r="UWZ894" s="27"/>
      <c r="UXA894" s="27"/>
      <c r="UXB894" s="27"/>
      <c r="UXC894" s="27"/>
      <c r="UXD894" s="27"/>
      <c r="UXE894" s="27"/>
      <c r="UXF894" s="27"/>
      <c r="UXG894" s="27"/>
      <c r="UXH894" s="27"/>
      <c r="UXI894" s="27"/>
      <c r="UXJ894" s="27"/>
      <c r="UXK894" s="27"/>
      <c r="UXL894" s="27"/>
      <c r="UXM894" s="27"/>
      <c r="UXN894" s="27"/>
      <c r="UXO894" s="27"/>
      <c r="UXP894" s="27"/>
      <c r="UXQ894" s="27"/>
      <c r="UXR894" s="27"/>
      <c r="UXS894" s="27"/>
      <c r="UXT894" s="27"/>
      <c r="UXU894" s="27"/>
      <c r="UXV894" s="27"/>
      <c r="UXW894" s="27"/>
      <c r="UXX894" s="27"/>
      <c r="UXY894" s="27"/>
      <c r="UXZ894" s="27"/>
      <c r="UYA894" s="27"/>
      <c r="UYB894" s="27"/>
      <c r="UYC894" s="27"/>
      <c r="UYD894" s="27"/>
      <c r="UYE894" s="27"/>
      <c r="UYF894" s="27"/>
      <c r="UYG894" s="27"/>
      <c r="UYH894" s="27"/>
      <c r="UYI894" s="27"/>
      <c r="UYJ894" s="27"/>
      <c r="UYK894" s="27"/>
      <c r="UYL894" s="27"/>
      <c r="UYM894" s="27"/>
      <c r="UYN894" s="27"/>
      <c r="UYO894" s="27"/>
      <c r="UYP894" s="27"/>
      <c r="UYQ894" s="27"/>
      <c r="UYR894" s="27"/>
      <c r="UYS894" s="27"/>
      <c r="UYT894" s="27"/>
      <c r="UYU894" s="27"/>
      <c r="UYV894" s="27"/>
      <c r="UYW894" s="27"/>
      <c r="UYX894" s="27"/>
      <c r="UYY894" s="27"/>
      <c r="UYZ894" s="27"/>
      <c r="UZA894" s="27"/>
      <c r="UZB894" s="27"/>
      <c r="UZC894" s="27"/>
      <c r="UZD894" s="27"/>
      <c r="UZE894" s="27"/>
      <c r="UZF894" s="27"/>
      <c r="UZG894" s="27"/>
      <c r="UZH894" s="27"/>
      <c r="UZI894" s="27"/>
      <c r="UZJ894" s="27"/>
      <c r="UZK894" s="27"/>
      <c r="UZL894" s="27"/>
      <c r="UZM894" s="27"/>
      <c r="UZN894" s="27"/>
      <c r="UZO894" s="27"/>
      <c r="UZP894" s="27"/>
      <c r="UZQ894" s="27"/>
      <c r="UZR894" s="27"/>
      <c r="UZS894" s="27"/>
      <c r="UZT894" s="27"/>
      <c r="UZU894" s="27"/>
      <c r="UZV894" s="27"/>
      <c r="UZW894" s="27"/>
      <c r="UZX894" s="27"/>
      <c r="UZY894" s="27"/>
      <c r="UZZ894" s="27"/>
      <c r="VAA894" s="27"/>
      <c r="VAB894" s="27"/>
      <c r="VAC894" s="27"/>
      <c r="VAD894" s="27"/>
      <c r="VAE894" s="27"/>
      <c r="VAF894" s="27"/>
      <c r="VAG894" s="27"/>
      <c r="VAH894" s="27"/>
      <c r="VAI894" s="27"/>
      <c r="VAJ894" s="27"/>
      <c r="VAK894" s="27"/>
      <c r="VAL894" s="27"/>
      <c r="VAM894" s="27"/>
      <c r="VAN894" s="27"/>
      <c r="VAO894" s="27"/>
      <c r="VAP894" s="27"/>
      <c r="VAQ894" s="27"/>
      <c r="VAR894" s="27"/>
      <c r="VAS894" s="27"/>
      <c r="VAT894" s="27"/>
      <c r="VAU894" s="27"/>
      <c r="VAV894" s="27"/>
      <c r="VAW894" s="27"/>
      <c r="VAX894" s="27"/>
      <c r="VAY894" s="27"/>
      <c r="VAZ894" s="27"/>
      <c r="VBA894" s="27"/>
      <c r="VBB894" s="27"/>
      <c r="VBC894" s="27"/>
      <c r="VBD894" s="27"/>
      <c r="VBE894" s="27"/>
      <c r="VBF894" s="27"/>
      <c r="VBG894" s="27"/>
      <c r="VBH894" s="27"/>
      <c r="VBI894" s="27"/>
      <c r="VBJ894" s="27"/>
      <c r="VBK894" s="27"/>
      <c r="VBL894" s="27"/>
      <c r="VBM894" s="27"/>
      <c r="VBN894" s="27"/>
      <c r="VBO894" s="27"/>
      <c r="VBP894" s="27"/>
      <c r="VBQ894" s="27"/>
      <c r="VBR894" s="27"/>
      <c r="VBS894" s="27"/>
      <c r="VBT894" s="27"/>
      <c r="VBU894" s="27"/>
      <c r="VBV894" s="27"/>
      <c r="VBW894" s="27"/>
      <c r="VBX894" s="27"/>
      <c r="VBY894" s="27"/>
      <c r="VBZ894" s="27"/>
      <c r="VCA894" s="27"/>
      <c r="VCB894" s="27"/>
      <c r="VCC894" s="27"/>
      <c r="VCD894" s="27"/>
      <c r="VCE894" s="27"/>
      <c r="VCF894" s="27"/>
      <c r="VCG894" s="27"/>
      <c r="VCH894" s="27"/>
      <c r="VCI894" s="27"/>
      <c r="VCJ894" s="27"/>
      <c r="VCK894" s="27"/>
      <c r="VCL894" s="27"/>
      <c r="VCM894" s="27"/>
      <c r="VCN894" s="27"/>
      <c r="VCO894" s="27"/>
      <c r="VCP894" s="27"/>
      <c r="VCQ894" s="27"/>
      <c r="VCR894" s="27"/>
      <c r="VCS894" s="27"/>
      <c r="VCT894" s="27"/>
      <c r="VCU894" s="27"/>
      <c r="VCV894" s="27"/>
      <c r="VCW894" s="27"/>
      <c r="VCX894" s="27"/>
      <c r="VCY894" s="27"/>
      <c r="VCZ894" s="27"/>
      <c r="VDA894" s="27"/>
      <c r="VDB894" s="27"/>
      <c r="VDC894" s="27"/>
      <c r="VDD894" s="27"/>
      <c r="VDE894" s="27"/>
      <c r="VDF894" s="27"/>
      <c r="VDG894" s="27"/>
      <c r="VDH894" s="27"/>
      <c r="VDI894" s="27"/>
      <c r="VDJ894" s="27"/>
      <c r="VDK894" s="27"/>
      <c r="VDL894" s="27"/>
      <c r="VDM894" s="27"/>
      <c r="VDN894" s="27"/>
      <c r="VDO894" s="27"/>
      <c r="VDP894" s="27"/>
      <c r="VDQ894" s="27"/>
      <c r="VDR894" s="27"/>
      <c r="VDS894" s="27"/>
      <c r="VDT894" s="27"/>
      <c r="VDU894" s="27"/>
      <c r="VDV894" s="27"/>
      <c r="VDW894" s="27"/>
      <c r="VDX894" s="27"/>
      <c r="VDY894" s="27"/>
      <c r="VDZ894" s="27"/>
      <c r="VEA894" s="27"/>
      <c r="VEB894" s="27"/>
      <c r="VEC894" s="27"/>
      <c r="VED894" s="27"/>
      <c r="VEE894" s="27"/>
      <c r="VEF894" s="27"/>
      <c r="VEG894" s="27"/>
      <c r="VEH894" s="27"/>
      <c r="VEI894" s="27"/>
      <c r="VEJ894" s="27"/>
      <c r="VEK894" s="27"/>
      <c r="VEL894" s="27"/>
      <c r="VEM894" s="27"/>
      <c r="VEN894" s="27"/>
      <c r="VEO894" s="27"/>
      <c r="VEP894" s="27"/>
      <c r="VEQ894" s="27"/>
      <c r="VER894" s="27"/>
      <c r="VES894" s="27"/>
      <c r="VET894" s="27"/>
      <c r="VEU894" s="27"/>
      <c r="VEV894" s="27"/>
      <c r="VEW894" s="27"/>
      <c r="VEX894" s="27"/>
      <c r="VEY894" s="27"/>
      <c r="VEZ894" s="27"/>
      <c r="VFA894" s="27"/>
      <c r="VFB894" s="27"/>
      <c r="VFC894" s="27"/>
      <c r="VFD894" s="27"/>
      <c r="VFE894" s="27"/>
      <c r="VFF894" s="27"/>
      <c r="VFG894" s="27"/>
      <c r="VFH894" s="27"/>
      <c r="VFI894" s="27"/>
      <c r="VFJ894" s="27"/>
      <c r="VFK894" s="27"/>
      <c r="VFL894" s="27"/>
      <c r="VFM894" s="27"/>
      <c r="VFN894" s="27"/>
      <c r="VFO894" s="27"/>
      <c r="VFP894" s="27"/>
      <c r="VFQ894" s="27"/>
      <c r="VFR894" s="27"/>
      <c r="VFS894" s="27"/>
      <c r="VFT894" s="27"/>
      <c r="VFU894" s="27"/>
      <c r="VFV894" s="27"/>
      <c r="VFW894" s="27"/>
      <c r="VFX894" s="27"/>
      <c r="VFY894" s="27"/>
      <c r="VFZ894" s="27"/>
      <c r="VGA894" s="27"/>
      <c r="VGB894" s="27"/>
      <c r="VGC894" s="27"/>
      <c r="VGD894" s="27"/>
      <c r="VGE894" s="27"/>
      <c r="VGF894" s="27"/>
      <c r="VGG894" s="27"/>
      <c r="VGH894" s="27"/>
      <c r="VGI894" s="27"/>
      <c r="VGJ894" s="27"/>
      <c r="VGK894" s="27"/>
      <c r="VGL894" s="27"/>
      <c r="VGM894" s="27"/>
      <c r="VGN894" s="27"/>
      <c r="VGO894" s="27"/>
      <c r="VGP894" s="27"/>
      <c r="VGQ894" s="27"/>
      <c r="VGR894" s="27"/>
      <c r="VGS894" s="27"/>
      <c r="VGT894" s="27"/>
      <c r="VGU894" s="27"/>
      <c r="VGV894" s="27"/>
      <c r="VGW894" s="27"/>
      <c r="VGX894" s="27"/>
      <c r="VGY894" s="27"/>
      <c r="VGZ894" s="27"/>
      <c r="VHA894" s="27"/>
      <c r="VHB894" s="27"/>
      <c r="VHC894" s="27"/>
      <c r="VHD894" s="27"/>
      <c r="VHE894" s="27"/>
      <c r="VHF894" s="27"/>
      <c r="VHG894" s="27"/>
      <c r="VHH894" s="27"/>
      <c r="VHI894" s="27"/>
      <c r="VHJ894" s="27"/>
      <c r="VHK894" s="27"/>
      <c r="VHL894" s="27"/>
      <c r="VHM894" s="27"/>
      <c r="VHN894" s="27"/>
      <c r="VHO894" s="27"/>
      <c r="VHP894" s="27"/>
      <c r="VHQ894" s="27"/>
      <c r="VHR894" s="27"/>
      <c r="VHS894" s="27"/>
      <c r="VHT894" s="27"/>
      <c r="VHU894" s="27"/>
      <c r="VHV894" s="27"/>
      <c r="VHW894" s="27"/>
      <c r="VHX894" s="27"/>
      <c r="VHY894" s="27"/>
      <c r="VHZ894" s="27"/>
      <c r="VIA894" s="27"/>
      <c r="VIB894" s="27"/>
      <c r="VIC894" s="27"/>
      <c r="VID894" s="27"/>
      <c r="VIE894" s="27"/>
      <c r="VIF894" s="27"/>
      <c r="VIG894" s="27"/>
      <c r="VIH894" s="27"/>
      <c r="VII894" s="27"/>
      <c r="VIJ894" s="27"/>
      <c r="VIK894" s="27"/>
      <c r="VIL894" s="27"/>
      <c r="VIM894" s="27"/>
      <c r="VIN894" s="27"/>
      <c r="VIO894" s="27"/>
      <c r="VIP894" s="27"/>
      <c r="VIQ894" s="27"/>
      <c r="VIR894" s="27"/>
      <c r="VIS894" s="27"/>
      <c r="VIT894" s="27"/>
      <c r="VIU894" s="27"/>
      <c r="VIV894" s="27"/>
      <c r="VIW894" s="27"/>
      <c r="VIX894" s="27"/>
      <c r="VIY894" s="27"/>
      <c r="VIZ894" s="27"/>
      <c r="VJA894" s="27"/>
      <c r="VJB894" s="27"/>
      <c r="VJC894" s="27"/>
      <c r="VJD894" s="27"/>
      <c r="VJE894" s="27"/>
      <c r="VJF894" s="27"/>
      <c r="VJG894" s="27"/>
      <c r="VJH894" s="27"/>
      <c r="VJI894" s="27"/>
      <c r="VJJ894" s="27"/>
      <c r="VJK894" s="27"/>
      <c r="VJL894" s="27"/>
      <c r="VJM894" s="27"/>
      <c r="VJN894" s="27"/>
      <c r="VJO894" s="27"/>
      <c r="VJP894" s="27"/>
      <c r="VJQ894" s="27"/>
      <c r="VJR894" s="27"/>
      <c r="VJS894" s="27"/>
      <c r="VJT894" s="27"/>
      <c r="VJU894" s="27"/>
      <c r="VJV894" s="27"/>
      <c r="VJW894" s="27"/>
      <c r="VJX894" s="27"/>
      <c r="VJY894" s="27"/>
      <c r="VJZ894" s="27"/>
      <c r="VKA894" s="27"/>
      <c r="VKB894" s="27"/>
      <c r="VKC894" s="27"/>
      <c r="VKD894" s="27"/>
      <c r="VKE894" s="27"/>
      <c r="VKF894" s="27"/>
      <c r="VKG894" s="27"/>
      <c r="VKH894" s="27"/>
      <c r="VKI894" s="27"/>
      <c r="VKJ894" s="27"/>
      <c r="VKK894" s="27"/>
      <c r="VKL894" s="27"/>
      <c r="VKM894" s="27"/>
      <c r="VKN894" s="27"/>
      <c r="VKO894" s="27"/>
      <c r="VKP894" s="27"/>
      <c r="VKQ894" s="27"/>
      <c r="VKR894" s="27"/>
      <c r="VKS894" s="27"/>
      <c r="VKT894" s="27"/>
      <c r="VKU894" s="27"/>
      <c r="VKV894" s="27"/>
      <c r="VKW894" s="27"/>
      <c r="VKX894" s="27"/>
      <c r="VKY894" s="27"/>
      <c r="VKZ894" s="27"/>
      <c r="VLA894" s="27"/>
      <c r="VLB894" s="27"/>
      <c r="VLC894" s="27"/>
      <c r="VLD894" s="27"/>
      <c r="VLE894" s="27"/>
      <c r="VLF894" s="27"/>
      <c r="VLG894" s="27"/>
      <c r="VLH894" s="27"/>
      <c r="VLI894" s="27"/>
      <c r="VLJ894" s="27"/>
      <c r="VLK894" s="27"/>
      <c r="VLL894" s="27"/>
      <c r="VLM894" s="27"/>
      <c r="VLN894" s="27"/>
      <c r="VLO894" s="27"/>
      <c r="VLP894" s="27"/>
      <c r="VLQ894" s="27"/>
      <c r="VLR894" s="27"/>
      <c r="VLS894" s="27"/>
      <c r="VLT894" s="27"/>
      <c r="VLU894" s="27"/>
      <c r="VLV894" s="27"/>
      <c r="VLW894" s="27"/>
      <c r="VLX894" s="27"/>
      <c r="VLY894" s="27"/>
      <c r="VLZ894" s="27"/>
      <c r="VMA894" s="27"/>
      <c r="VMB894" s="27"/>
      <c r="VMC894" s="27"/>
      <c r="VMD894" s="27"/>
      <c r="VME894" s="27"/>
      <c r="VMF894" s="27"/>
      <c r="VMG894" s="27"/>
      <c r="VMH894" s="27"/>
      <c r="VMI894" s="27"/>
      <c r="VMJ894" s="27"/>
      <c r="VMK894" s="27"/>
      <c r="VML894" s="27"/>
      <c r="VMM894" s="27"/>
      <c r="VMN894" s="27"/>
      <c r="VMO894" s="27"/>
      <c r="VMP894" s="27"/>
      <c r="VMQ894" s="27"/>
      <c r="VMR894" s="27"/>
      <c r="VMS894" s="27"/>
      <c r="VMT894" s="27"/>
      <c r="VMU894" s="27"/>
      <c r="VMV894" s="27"/>
      <c r="VMW894" s="27"/>
      <c r="VMX894" s="27"/>
      <c r="VMY894" s="27"/>
      <c r="VMZ894" s="27"/>
      <c r="VNA894" s="27"/>
      <c r="VNB894" s="27"/>
      <c r="VNC894" s="27"/>
      <c r="VND894" s="27"/>
      <c r="VNE894" s="27"/>
      <c r="VNF894" s="27"/>
      <c r="VNG894" s="27"/>
      <c r="VNH894" s="27"/>
      <c r="VNI894" s="27"/>
      <c r="VNJ894" s="27"/>
      <c r="VNK894" s="27"/>
      <c r="VNL894" s="27"/>
      <c r="VNM894" s="27"/>
      <c r="VNN894" s="27"/>
      <c r="VNO894" s="27"/>
      <c r="VNP894" s="27"/>
      <c r="VNQ894" s="27"/>
      <c r="VNR894" s="27"/>
      <c r="VNS894" s="27"/>
      <c r="VNT894" s="27"/>
      <c r="VNU894" s="27"/>
      <c r="VNV894" s="27"/>
      <c r="VNW894" s="27"/>
      <c r="VNX894" s="27"/>
      <c r="VNY894" s="27"/>
      <c r="VNZ894" s="27"/>
      <c r="VOA894" s="27"/>
      <c r="VOB894" s="27"/>
      <c r="VOC894" s="27"/>
      <c r="VOD894" s="27"/>
      <c r="VOE894" s="27"/>
      <c r="VOF894" s="27"/>
      <c r="VOG894" s="27"/>
      <c r="VOH894" s="27"/>
      <c r="VOI894" s="27"/>
      <c r="VOJ894" s="27"/>
      <c r="VOK894" s="27"/>
      <c r="VOL894" s="27"/>
      <c r="VOM894" s="27"/>
      <c r="VON894" s="27"/>
      <c r="VOO894" s="27"/>
      <c r="VOP894" s="27"/>
      <c r="VOQ894" s="27"/>
      <c r="VOR894" s="27"/>
      <c r="VOS894" s="27"/>
      <c r="VOT894" s="27"/>
      <c r="VOU894" s="27"/>
      <c r="VOV894" s="27"/>
      <c r="VOW894" s="27"/>
      <c r="VOX894" s="27"/>
      <c r="VOY894" s="27"/>
      <c r="VOZ894" s="27"/>
      <c r="VPA894" s="27"/>
      <c r="VPB894" s="27"/>
      <c r="VPC894" s="27"/>
      <c r="VPD894" s="27"/>
      <c r="VPE894" s="27"/>
      <c r="VPF894" s="27"/>
      <c r="VPG894" s="27"/>
      <c r="VPH894" s="27"/>
      <c r="VPI894" s="27"/>
      <c r="VPJ894" s="27"/>
      <c r="VPK894" s="27"/>
      <c r="VPL894" s="27"/>
      <c r="VPM894" s="27"/>
      <c r="VPN894" s="27"/>
      <c r="VPO894" s="27"/>
      <c r="VPP894" s="27"/>
      <c r="VPQ894" s="27"/>
      <c r="VPR894" s="27"/>
      <c r="VPS894" s="27"/>
      <c r="VPT894" s="27"/>
      <c r="VPU894" s="27"/>
      <c r="VPV894" s="27"/>
      <c r="VPW894" s="27"/>
      <c r="VPX894" s="27"/>
      <c r="VPY894" s="27"/>
      <c r="VPZ894" s="27"/>
      <c r="VQA894" s="27"/>
      <c r="VQB894" s="27"/>
      <c r="VQC894" s="27"/>
      <c r="VQD894" s="27"/>
      <c r="VQE894" s="27"/>
      <c r="VQF894" s="27"/>
      <c r="VQG894" s="27"/>
      <c r="VQH894" s="27"/>
      <c r="VQI894" s="27"/>
      <c r="VQJ894" s="27"/>
      <c r="VQK894" s="27"/>
      <c r="VQL894" s="27"/>
      <c r="VQM894" s="27"/>
      <c r="VQN894" s="27"/>
      <c r="VQO894" s="27"/>
      <c r="VQP894" s="27"/>
      <c r="VQQ894" s="27"/>
      <c r="VQR894" s="27"/>
      <c r="VQS894" s="27"/>
      <c r="VQT894" s="27"/>
      <c r="VQU894" s="27"/>
      <c r="VQV894" s="27"/>
      <c r="VQW894" s="27"/>
      <c r="VQX894" s="27"/>
      <c r="VQY894" s="27"/>
      <c r="VQZ894" s="27"/>
      <c r="VRA894" s="27"/>
      <c r="VRB894" s="27"/>
      <c r="VRC894" s="27"/>
      <c r="VRD894" s="27"/>
      <c r="VRE894" s="27"/>
      <c r="VRF894" s="27"/>
      <c r="VRG894" s="27"/>
      <c r="VRH894" s="27"/>
      <c r="VRI894" s="27"/>
      <c r="VRJ894" s="27"/>
      <c r="VRK894" s="27"/>
      <c r="VRL894" s="27"/>
      <c r="VRM894" s="27"/>
      <c r="VRN894" s="27"/>
      <c r="VRO894" s="27"/>
      <c r="VRP894" s="27"/>
      <c r="VRQ894" s="27"/>
      <c r="VRR894" s="27"/>
      <c r="VRS894" s="27"/>
      <c r="VRT894" s="27"/>
      <c r="VRU894" s="27"/>
      <c r="VRV894" s="27"/>
      <c r="VRW894" s="27"/>
      <c r="VRX894" s="27"/>
      <c r="VRY894" s="27"/>
      <c r="VRZ894" s="27"/>
      <c r="VSA894" s="27"/>
      <c r="VSB894" s="27"/>
      <c r="VSC894" s="27"/>
      <c r="VSD894" s="27"/>
      <c r="VSE894" s="27"/>
      <c r="VSF894" s="27"/>
      <c r="VSG894" s="27"/>
      <c r="VSH894" s="27"/>
      <c r="VSI894" s="27"/>
      <c r="VSJ894" s="27"/>
      <c r="VSK894" s="27"/>
      <c r="VSL894" s="27"/>
      <c r="VSM894" s="27"/>
      <c r="VSN894" s="27"/>
      <c r="VSO894" s="27"/>
      <c r="VSP894" s="27"/>
      <c r="VSQ894" s="27"/>
      <c r="VSR894" s="27"/>
      <c r="VSS894" s="27"/>
      <c r="VST894" s="27"/>
      <c r="VSU894" s="27"/>
      <c r="VSV894" s="27"/>
      <c r="VSW894" s="27"/>
      <c r="VSX894" s="27"/>
      <c r="VSY894" s="27"/>
      <c r="VSZ894" s="27"/>
      <c r="VTA894" s="27"/>
      <c r="VTB894" s="27"/>
      <c r="VTC894" s="27"/>
      <c r="VTD894" s="27"/>
      <c r="VTE894" s="27"/>
      <c r="VTF894" s="27"/>
      <c r="VTG894" s="27"/>
      <c r="VTH894" s="27"/>
      <c r="VTI894" s="27"/>
      <c r="VTJ894" s="27"/>
      <c r="VTK894" s="27"/>
      <c r="VTL894" s="27"/>
      <c r="VTM894" s="27"/>
      <c r="VTN894" s="27"/>
      <c r="VTO894" s="27"/>
      <c r="VTP894" s="27"/>
      <c r="VTQ894" s="27"/>
      <c r="VTR894" s="27"/>
      <c r="VTS894" s="27"/>
      <c r="VTT894" s="27"/>
      <c r="VTU894" s="27"/>
      <c r="VTV894" s="27"/>
      <c r="VTW894" s="27"/>
      <c r="VTX894" s="27"/>
      <c r="VTY894" s="27"/>
      <c r="VTZ894" s="27"/>
      <c r="VUA894" s="27"/>
      <c r="VUB894" s="27"/>
      <c r="VUC894" s="27"/>
      <c r="VUD894" s="27"/>
      <c r="VUE894" s="27"/>
      <c r="VUF894" s="27"/>
      <c r="VUG894" s="27"/>
      <c r="VUH894" s="27"/>
      <c r="VUI894" s="27"/>
      <c r="VUJ894" s="27"/>
      <c r="VUK894" s="27"/>
      <c r="VUL894" s="27"/>
      <c r="VUM894" s="27"/>
      <c r="VUN894" s="27"/>
      <c r="VUO894" s="27"/>
      <c r="VUP894" s="27"/>
      <c r="VUQ894" s="27"/>
      <c r="VUR894" s="27"/>
      <c r="VUS894" s="27"/>
      <c r="VUT894" s="27"/>
      <c r="VUU894" s="27"/>
      <c r="VUV894" s="27"/>
      <c r="VUW894" s="27"/>
      <c r="VUX894" s="27"/>
      <c r="VUY894" s="27"/>
      <c r="VUZ894" s="27"/>
      <c r="VVA894" s="27"/>
      <c r="VVB894" s="27"/>
      <c r="VVC894" s="27"/>
      <c r="VVD894" s="27"/>
      <c r="VVE894" s="27"/>
      <c r="VVF894" s="27"/>
      <c r="VVG894" s="27"/>
      <c r="VVH894" s="27"/>
      <c r="VVI894" s="27"/>
      <c r="VVJ894" s="27"/>
      <c r="VVK894" s="27"/>
      <c r="VVL894" s="27"/>
      <c r="VVM894" s="27"/>
      <c r="VVN894" s="27"/>
      <c r="VVO894" s="27"/>
      <c r="VVP894" s="27"/>
      <c r="VVQ894" s="27"/>
      <c r="VVR894" s="27"/>
      <c r="VVS894" s="27"/>
      <c r="VVT894" s="27"/>
      <c r="VVU894" s="27"/>
      <c r="VVV894" s="27"/>
      <c r="VVW894" s="27"/>
      <c r="VVX894" s="27"/>
      <c r="VVY894" s="27"/>
      <c r="VVZ894" s="27"/>
      <c r="VWA894" s="27"/>
      <c r="VWB894" s="27"/>
      <c r="VWC894" s="27"/>
      <c r="VWD894" s="27"/>
      <c r="VWE894" s="27"/>
      <c r="VWF894" s="27"/>
      <c r="VWG894" s="27"/>
      <c r="VWH894" s="27"/>
      <c r="VWI894" s="27"/>
      <c r="VWJ894" s="27"/>
      <c r="VWK894" s="27"/>
      <c r="VWL894" s="27"/>
      <c r="VWM894" s="27"/>
      <c r="VWN894" s="27"/>
      <c r="VWO894" s="27"/>
      <c r="VWP894" s="27"/>
      <c r="VWQ894" s="27"/>
      <c r="VWR894" s="27"/>
      <c r="VWS894" s="27"/>
      <c r="VWT894" s="27"/>
      <c r="VWU894" s="27"/>
      <c r="VWV894" s="27"/>
      <c r="VWW894" s="27"/>
      <c r="VWX894" s="27"/>
      <c r="VWY894" s="27"/>
      <c r="VWZ894" s="27"/>
      <c r="VXA894" s="27"/>
      <c r="VXB894" s="27"/>
      <c r="VXC894" s="27"/>
      <c r="VXD894" s="27"/>
      <c r="VXE894" s="27"/>
      <c r="VXF894" s="27"/>
      <c r="VXG894" s="27"/>
      <c r="VXH894" s="27"/>
      <c r="VXI894" s="27"/>
      <c r="VXJ894" s="27"/>
      <c r="VXK894" s="27"/>
      <c r="VXL894" s="27"/>
      <c r="VXM894" s="27"/>
      <c r="VXN894" s="27"/>
      <c r="VXO894" s="27"/>
      <c r="VXP894" s="27"/>
      <c r="VXQ894" s="27"/>
      <c r="VXR894" s="27"/>
      <c r="VXS894" s="27"/>
      <c r="VXT894" s="27"/>
      <c r="VXU894" s="27"/>
      <c r="VXV894" s="27"/>
      <c r="VXW894" s="27"/>
      <c r="VXX894" s="27"/>
      <c r="VXY894" s="27"/>
      <c r="VXZ894" s="27"/>
      <c r="VYA894" s="27"/>
      <c r="VYB894" s="27"/>
      <c r="VYC894" s="27"/>
      <c r="VYD894" s="27"/>
      <c r="VYE894" s="27"/>
      <c r="VYF894" s="27"/>
      <c r="VYG894" s="27"/>
      <c r="VYH894" s="27"/>
      <c r="VYI894" s="27"/>
      <c r="VYJ894" s="27"/>
      <c r="VYK894" s="27"/>
      <c r="VYL894" s="27"/>
      <c r="VYM894" s="27"/>
      <c r="VYN894" s="27"/>
      <c r="VYO894" s="27"/>
      <c r="VYP894" s="27"/>
      <c r="VYQ894" s="27"/>
      <c r="VYR894" s="27"/>
      <c r="VYS894" s="27"/>
      <c r="VYT894" s="27"/>
      <c r="VYU894" s="27"/>
      <c r="VYV894" s="27"/>
      <c r="VYW894" s="27"/>
      <c r="VYX894" s="27"/>
      <c r="VYY894" s="27"/>
      <c r="VYZ894" s="27"/>
      <c r="VZA894" s="27"/>
      <c r="VZB894" s="27"/>
      <c r="VZC894" s="27"/>
      <c r="VZD894" s="27"/>
      <c r="VZE894" s="27"/>
      <c r="VZF894" s="27"/>
      <c r="VZG894" s="27"/>
      <c r="VZH894" s="27"/>
      <c r="VZI894" s="27"/>
      <c r="VZJ894" s="27"/>
      <c r="VZK894" s="27"/>
      <c r="VZL894" s="27"/>
      <c r="VZM894" s="27"/>
      <c r="VZN894" s="27"/>
      <c r="VZO894" s="27"/>
      <c r="VZP894" s="27"/>
      <c r="VZQ894" s="27"/>
      <c r="VZR894" s="27"/>
      <c r="VZS894" s="27"/>
      <c r="VZT894" s="27"/>
      <c r="VZU894" s="27"/>
      <c r="VZV894" s="27"/>
      <c r="VZW894" s="27"/>
      <c r="VZX894" s="27"/>
      <c r="VZY894" s="27"/>
      <c r="VZZ894" s="27"/>
      <c r="WAA894" s="27"/>
      <c r="WAB894" s="27"/>
      <c r="WAC894" s="27"/>
      <c r="WAD894" s="27"/>
      <c r="WAE894" s="27"/>
      <c r="WAF894" s="27"/>
      <c r="WAG894" s="27"/>
      <c r="WAH894" s="27"/>
      <c r="WAI894" s="27"/>
      <c r="WAJ894" s="27"/>
      <c r="WAK894" s="27"/>
      <c r="WAL894" s="27"/>
      <c r="WAM894" s="27"/>
      <c r="WAN894" s="27"/>
      <c r="WAO894" s="27"/>
      <c r="WAP894" s="27"/>
      <c r="WAQ894" s="27"/>
      <c r="WAR894" s="27"/>
      <c r="WAS894" s="27"/>
      <c r="WAT894" s="27"/>
      <c r="WAU894" s="27"/>
      <c r="WAV894" s="27"/>
      <c r="WAW894" s="27"/>
      <c r="WAX894" s="27"/>
      <c r="WAY894" s="27"/>
      <c r="WAZ894" s="27"/>
      <c r="WBA894" s="27"/>
      <c r="WBB894" s="27"/>
      <c r="WBC894" s="27"/>
      <c r="WBD894" s="27"/>
      <c r="WBE894" s="27"/>
      <c r="WBF894" s="27"/>
      <c r="WBG894" s="27"/>
      <c r="WBH894" s="27"/>
      <c r="WBI894" s="27"/>
      <c r="WBJ894" s="27"/>
      <c r="WBK894" s="27"/>
      <c r="WBL894" s="27"/>
      <c r="WBM894" s="27"/>
      <c r="WBN894" s="27"/>
      <c r="WBO894" s="27"/>
      <c r="WBP894" s="27"/>
      <c r="WBQ894" s="27"/>
      <c r="WBR894" s="27"/>
      <c r="WBS894" s="27"/>
      <c r="WBT894" s="27"/>
      <c r="WBU894" s="27"/>
      <c r="WBV894" s="27"/>
      <c r="WBW894" s="27"/>
      <c r="WBX894" s="27"/>
      <c r="WBY894" s="27"/>
      <c r="WBZ894" s="27"/>
      <c r="WCA894" s="27"/>
      <c r="WCB894" s="27"/>
      <c r="WCC894" s="27"/>
      <c r="WCD894" s="27"/>
      <c r="WCE894" s="27"/>
      <c r="WCF894" s="27"/>
      <c r="WCG894" s="27"/>
      <c r="WCH894" s="27"/>
      <c r="WCI894" s="27"/>
      <c r="WCJ894" s="27"/>
      <c r="WCK894" s="27"/>
      <c r="WCL894" s="27"/>
      <c r="WCM894" s="27"/>
      <c r="WCN894" s="27"/>
      <c r="WCO894" s="27"/>
      <c r="WCP894" s="27"/>
      <c r="WCQ894" s="27"/>
      <c r="WCR894" s="27"/>
      <c r="WCS894" s="27"/>
      <c r="WCT894" s="27"/>
      <c r="WCU894" s="27"/>
      <c r="WCV894" s="27"/>
      <c r="WCW894" s="27"/>
      <c r="WCX894" s="27"/>
      <c r="WCY894" s="27"/>
      <c r="WCZ894" s="27"/>
      <c r="WDA894" s="27"/>
      <c r="WDB894" s="27"/>
      <c r="WDC894" s="27"/>
      <c r="WDD894" s="27"/>
      <c r="WDE894" s="27"/>
      <c r="WDF894" s="27"/>
      <c r="WDG894" s="27"/>
      <c r="WDH894" s="27"/>
      <c r="WDI894" s="27"/>
      <c r="WDJ894" s="27"/>
      <c r="WDK894" s="27"/>
      <c r="WDL894" s="27"/>
      <c r="WDM894" s="27"/>
      <c r="WDN894" s="27"/>
      <c r="WDO894" s="27"/>
      <c r="WDP894" s="27"/>
      <c r="WDQ894" s="27"/>
      <c r="WDR894" s="27"/>
      <c r="WDS894" s="27"/>
      <c r="WDT894" s="27"/>
      <c r="WDU894" s="27"/>
      <c r="WDV894" s="27"/>
      <c r="WDW894" s="27"/>
      <c r="WDX894" s="27"/>
      <c r="WDY894" s="27"/>
      <c r="WDZ894" s="27"/>
      <c r="WEA894" s="27"/>
      <c r="WEB894" s="27"/>
      <c r="WEC894" s="27"/>
      <c r="WED894" s="27"/>
      <c r="WEE894" s="27"/>
      <c r="WEF894" s="27"/>
      <c r="WEG894" s="27"/>
      <c r="WEH894" s="27"/>
      <c r="WEI894" s="27"/>
      <c r="WEJ894" s="27"/>
      <c r="WEK894" s="27"/>
      <c r="WEL894" s="27"/>
      <c r="WEM894" s="27"/>
      <c r="WEN894" s="27"/>
      <c r="WEO894" s="27"/>
      <c r="WEP894" s="27"/>
      <c r="WEQ894" s="27"/>
      <c r="WER894" s="27"/>
      <c r="WES894" s="27"/>
      <c r="WET894" s="27"/>
      <c r="WEU894" s="27"/>
      <c r="WEV894" s="27"/>
      <c r="WEW894" s="27"/>
      <c r="WEX894" s="27"/>
      <c r="WEY894" s="27"/>
      <c r="WEZ894" s="27"/>
      <c r="WFA894" s="27"/>
      <c r="WFB894" s="27"/>
      <c r="WFC894" s="27"/>
      <c r="WFD894" s="27"/>
      <c r="WFE894" s="27"/>
      <c r="WFF894" s="27"/>
      <c r="WFG894" s="27"/>
      <c r="WFH894" s="27"/>
      <c r="WFI894" s="27"/>
      <c r="WFJ894" s="27"/>
      <c r="WFK894" s="27"/>
      <c r="WFL894" s="27"/>
      <c r="WFM894" s="27"/>
      <c r="WFN894" s="27"/>
      <c r="WFO894" s="27"/>
      <c r="WFP894" s="27"/>
      <c r="WFQ894" s="27"/>
      <c r="WFR894" s="27"/>
      <c r="WFS894" s="27"/>
      <c r="WFT894" s="27"/>
      <c r="WFU894" s="27"/>
      <c r="WFV894" s="27"/>
      <c r="WFW894" s="27"/>
      <c r="WFX894" s="27"/>
      <c r="WFY894" s="27"/>
      <c r="WFZ894" s="27"/>
      <c r="WGA894" s="27"/>
      <c r="WGB894" s="27"/>
      <c r="WGC894" s="27"/>
      <c r="WGD894" s="27"/>
      <c r="WGE894" s="27"/>
      <c r="WGF894" s="27"/>
      <c r="WGG894" s="27"/>
      <c r="WGH894" s="27"/>
      <c r="WGI894" s="27"/>
      <c r="WGJ894" s="27"/>
      <c r="WGK894" s="27"/>
      <c r="WGL894" s="27"/>
      <c r="WGM894" s="27"/>
      <c r="WGN894" s="27"/>
      <c r="WGO894" s="27"/>
      <c r="WGP894" s="27"/>
      <c r="WGQ894" s="27"/>
      <c r="WGR894" s="27"/>
      <c r="WGS894" s="27"/>
      <c r="WGT894" s="27"/>
      <c r="WGU894" s="27"/>
      <c r="WGV894" s="27"/>
      <c r="WGW894" s="27"/>
      <c r="WGX894" s="27"/>
      <c r="WGY894" s="27"/>
      <c r="WGZ894" s="27"/>
      <c r="WHA894" s="27"/>
      <c r="WHB894" s="27"/>
      <c r="WHC894" s="27"/>
      <c r="WHD894" s="27"/>
      <c r="WHE894" s="27"/>
      <c r="WHF894" s="27"/>
      <c r="WHG894" s="27"/>
      <c r="WHH894" s="27"/>
      <c r="WHI894" s="27"/>
      <c r="WHJ894" s="27"/>
      <c r="WHK894" s="27"/>
      <c r="WHL894" s="27"/>
      <c r="WHM894" s="27"/>
      <c r="WHN894" s="27"/>
      <c r="WHO894" s="27"/>
      <c r="WHP894" s="27"/>
      <c r="WHQ894" s="27"/>
      <c r="WHR894" s="27"/>
      <c r="WHS894" s="27"/>
      <c r="WHT894" s="27"/>
      <c r="WHU894" s="27"/>
      <c r="WHV894" s="27"/>
      <c r="WHW894" s="27"/>
      <c r="WHX894" s="27"/>
      <c r="WHY894" s="27"/>
      <c r="WHZ894" s="27"/>
      <c r="WIA894" s="27"/>
      <c r="WIB894" s="27"/>
      <c r="WIC894" s="27"/>
      <c r="WID894" s="27"/>
      <c r="WIE894" s="27"/>
      <c r="WIF894" s="27"/>
      <c r="WIG894" s="27"/>
      <c r="WIH894" s="27"/>
      <c r="WII894" s="27"/>
      <c r="WIJ894" s="27"/>
      <c r="WIK894" s="27"/>
      <c r="WIL894" s="27"/>
      <c r="WIM894" s="27"/>
      <c r="WIN894" s="27"/>
      <c r="WIO894" s="27"/>
      <c r="WIP894" s="27"/>
      <c r="WIQ894" s="27"/>
      <c r="WIR894" s="27"/>
      <c r="WIS894" s="27"/>
      <c r="WIT894" s="27"/>
      <c r="WIU894" s="27"/>
      <c r="WIV894" s="27"/>
      <c r="WIW894" s="27"/>
      <c r="WIX894" s="27"/>
      <c r="WIY894" s="27"/>
      <c r="WIZ894" s="27"/>
      <c r="WJA894" s="27"/>
      <c r="WJB894" s="27"/>
      <c r="WJC894" s="27"/>
      <c r="WJD894" s="27"/>
      <c r="WJE894" s="27"/>
      <c r="WJF894" s="27"/>
      <c r="WJG894" s="27"/>
      <c r="WJH894" s="27"/>
      <c r="WJI894" s="27"/>
      <c r="WJJ894" s="27"/>
      <c r="WJK894" s="27"/>
      <c r="WJL894" s="27"/>
      <c r="WJM894" s="27"/>
      <c r="WJN894" s="27"/>
      <c r="WJO894" s="27"/>
      <c r="WJP894" s="27"/>
      <c r="WJQ894" s="27"/>
      <c r="WJR894" s="27"/>
      <c r="WJS894" s="27"/>
      <c r="WJT894" s="27"/>
      <c r="WJU894" s="27"/>
      <c r="WJV894" s="27"/>
      <c r="WJW894" s="27"/>
      <c r="WJX894" s="27"/>
      <c r="WJY894" s="27"/>
      <c r="WJZ894" s="27"/>
      <c r="WKA894" s="27"/>
      <c r="WKB894" s="27"/>
      <c r="WKC894" s="27"/>
      <c r="WKD894" s="27"/>
      <c r="WKE894" s="27"/>
      <c r="WKF894" s="27"/>
      <c r="WKG894" s="27"/>
      <c r="WKH894" s="27"/>
      <c r="WKI894" s="27"/>
      <c r="WKJ894" s="27"/>
      <c r="WKK894" s="27"/>
      <c r="WKL894" s="27"/>
      <c r="WKM894" s="27"/>
      <c r="WKN894" s="27"/>
      <c r="WKO894" s="27"/>
      <c r="WKP894" s="27"/>
      <c r="WKQ894" s="27"/>
      <c r="WKR894" s="27"/>
      <c r="WKS894" s="27"/>
      <c r="WKT894" s="27"/>
      <c r="WKU894" s="27"/>
      <c r="WKV894" s="27"/>
      <c r="WKW894" s="27"/>
      <c r="WKX894" s="27"/>
      <c r="WKY894" s="27"/>
      <c r="WKZ894" s="27"/>
      <c r="WLA894" s="27"/>
      <c r="WLB894" s="27"/>
      <c r="WLC894" s="27"/>
      <c r="WLD894" s="27"/>
      <c r="WLE894" s="27"/>
      <c r="WLF894" s="27"/>
      <c r="WLG894" s="27"/>
      <c r="WLH894" s="27"/>
      <c r="WLI894" s="27"/>
      <c r="WLJ894" s="27"/>
      <c r="WLK894" s="27"/>
      <c r="WLL894" s="27"/>
      <c r="WLM894" s="27"/>
      <c r="WLN894" s="27"/>
      <c r="WLO894" s="27"/>
      <c r="WLP894" s="27"/>
      <c r="WLQ894" s="27"/>
      <c r="WLR894" s="27"/>
      <c r="WLS894" s="27"/>
      <c r="WLT894" s="27"/>
      <c r="WLU894" s="27"/>
      <c r="WLV894" s="27"/>
      <c r="WLW894" s="27"/>
      <c r="WLX894" s="27"/>
      <c r="WLY894" s="27"/>
      <c r="WLZ894" s="27"/>
      <c r="WMA894" s="27"/>
      <c r="WMB894" s="27"/>
      <c r="WMC894" s="27"/>
      <c r="WMD894" s="27"/>
      <c r="WME894" s="27"/>
      <c r="WMF894" s="27"/>
      <c r="WMG894" s="27"/>
      <c r="WMH894" s="27"/>
      <c r="WMI894" s="27"/>
      <c r="WMJ894" s="27"/>
      <c r="WMK894" s="27"/>
      <c r="WML894" s="27"/>
      <c r="WMM894" s="27"/>
      <c r="WMN894" s="27"/>
      <c r="WMO894" s="27"/>
      <c r="WMP894" s="27"/>
      <c r="WMQ894" s="27"/>
      <c r="WMR894" s="27"/>
      <c r="WMS894" s="27"/>
      <c r="WMT894" s="27"/>
      <c r="WMU894" s="27"/>
      <c r="WMV894" s="27"/>
      <c r="WMW894" s="27"/>
      <c r="WMX894" s="27"/>
      <c r="WMY894" s="27"/>
      <c r="WMZ894" s="27"/>
      <c r="WNA894" s="27"/>
      <c r="WNB894" s="27"/>
      <c r="WNC894" s="27"/>
      <c r="WND894" s="27"/>
      <c r="WNE894" s="27"/>
      <c r="WNF894" s="27"/>
      <c r="WNG894" s="27"/>
      <c r="WNH894" s="27"/>
      <c r="WNI894" s="27"/>
      <c r="WNJ894" s="27"/>
      <c r="WNK894" s="27"/>
      <c r="WNL894" s="27"/>
      <c r="WNM894" s="27"/>
      <c r="WNN894" s="27"/>
      <c r="WNO894" s="27"/>
      <c r="WNP894" s="27"/>
      <c r="WNQ894" s="27"/>
      <c r="WNR894" s="27"/>
      <c r="WNS894" s="27"/>
      <c r="WNT894" s="27"/>
      <c r="WNU894" s="27"/>
      <c r="WNV894" s="27"/>
      <c r="WNW894" s="27"/>
      <c r="WNX894" s="27"/>
      <c r="WNY894" s="27"/>
      <c r="WNZ894" s="27"/>
      <c r="WOA894" s="27"/>
      <c r="WOB894" s="27"/>
      <c r="WOC894" s="27"/>
      <c r="WOD894" s="27"/>
      <c r="WOE894" s="27"/>
      <c r="WOF894" s="27"/>
      <c r="WOG894" s="27"/>
      <c r="WOH894" s="27"/>
      <c r="WOI894" s="27"/>
      <c r="WOJ894" s="27"/>
      <c r="WOK894" s="27"/>
      <c r="WOL894" s="27"/>
      <c r="WOM894" s="27"/>
      <c r="WON894" s="27"/>
      <c r="WOO894" s="27"/>
      <c r="WOP894" s="27"/>
      <c r="WOQ894" s="27"/>
      <c r="WOR894" s="27"/>
      <c r="WOS894" s="27"/>
      <c r="WOT894" s="27"/>
      <c r="WOU894" s="27"/>
      <c r="WOV894" s="27"/>
      <c r="WOW894" s="27"/>
      <c r="WOX894" s="27"/>
      <c r="WOY894" s="27"/>
      <c r="WOZ894" s="27"/>
      <c r="WPA894" s="27"/>
      <c r="WPB894" s="27"/>
      <c r="WPC894" s="27"/>
      <c r="WPD894" s="27"/>
      <c r="WPE894" s="27"/>
      <c r="WPF894" s="27"/>
      <c r="WPG894" s="27"/>
      <c r="WPH894" s="27"/>
      <c r="WPI894" s="27"/>
      <c r="WPJ894" s="27"/>
      <c r="WPK894" s="27"/>
      <c r="WPL894" s="27"/>
      <c r="WPM894" s="27"/>
      <c r="WPN894" s="27"/>
      <c r="WPO894" s="27"/>
      <c r="WPP894" s="27"/>
      <c r="WPQ894" s="27"/>
      <c r="WPR894" s="27"/>
      <c r="WPS894" s="27"/>
      <c r="WPT894" s="27"/>
      <c r="WPU894" s="27"/>
      <c r="WPV894" s="27"/>
      <c r="WPW894" s="27"/>
      <c r="WPX894" s="27"/>
      <c r="WPY894" s="27"/>
      <c r="WPZ894" s="27"/>
      <c r="WQA894" s="27"/>
      <c r="WQB894" s="27"/>
      <c r="WQC894" s="27"/>
      <c r="WQD894" s="27"/>
      <c r="WQE894" s="27"/>
      <c r="WQF894" s="27"/>
      <c r="WQG894" s="27"/>
      <c r="WQH894" s="27"/>
      <c r="WQI894" s="27"/>
      <c r="WQJ894" s="27"/>
      <c r="WQK894" s="27"/>
      <c r="WQL894" s="27"/>
      <c r="WQM894" s="27"/>
      <c r="WQN894" s="27"/>
      <c r="WQO894" s="27"/>
      <c r="WQP894" s="27"/>
      <c r="WQQ894" s="27"/>
      <c r="WQR894" s="27"/>
      <c r="WQS894" s="27"/>
      <c r="WQT894" s="27"/>
      <c r="WQU894" s="27"/>
      <c r="WQV894" s="27"/>
      <c r="WQW894" s="27"/>
      <c r="WQX894" s="27"/>
      <c r="WQY894" s="27"/>
      <c r="WQZ894" s="27"/>
      <c r="WRA894" s="27"/>
      <c r="WRB894" s="27"/>
      <c r="WRC894" s="27"/>
      <c r="WRD894" s="27"/>
      <c r="WRE894" s="27"/>
      <c r="WRF894" s="27"/>
      <c r="WRG894" s="27"/>
      <c r="WRH894" s="27"/>
      <c r="WRI894" s="27"/>
      <c r="WRJ894" s="27"/>
      <c r="WRK894" s="27"/>
      <c r="WRL894" s="27"/>
      <c r="WRM894" s="27"/>
      <c r="WRN894" s="27"/>
      <c r="WRO894" s="27"/>
      <c r="WRP894" s="27"/>
      <c r="WRQ894" s="27"/>
      <c r="WRR894" s="27"/>
      <c r="WRS894" s="27"/>
      <c r="WRT894" s="27"/>
      <c r="WRU894" s="27"/>
      <c r="WRV894" s="27"/>
      <c r="WRW894" s="27"/>
      <c r="WRX894" s="27"/>
      <c r="WRY894" s="27"/>
      <c r="WRZ894" s="27"/>
      <c r="WSA894" s="27"/>
      <c r="WSB894" s="27"/>
      <c r="WSC894" s="27"/>
      <c r="WSD894" s="27"/>
      <c r="WSE894" s="27"/>
      <c r="WSF894" s="27"/>
      <c r="WSG894" s="27"/>
      <c r="WSH894" s="27"/>
      <c r="WSI894" s="27"/>
      <c r="WSJ894" s="27"/>
      <c r="WSK894" s="27"/>
      <c r="WSL894" s="27"/>
      <c r="WSM894" s="27"/>
      <c r="WSN894" s="27"/>
      <c r="WSO894" s="27"/>
      <c r="WSP894" s="27"/>
      <c r="WSQ894" s="27"/>
      <c r="WSR894" s="27"/>
      <c r="WSS894" s="27"/>
      <c r="WST894" s="27"/>
      <c r="WSU894" s="27"/>
      <c r="WSV894" s="27"/>
      <c r="WSW894" s="27"/>
      <c r="WSX894" s="27"/>
      <c r="WSY894" s="27"/>
      <c r="WSZ894" s="27"/>
      <c r="WTA894" s="27"/>
      <c r="WTB894" s="27"/>
      <c r="WTC894" s="27"/>
      <c r="WTD894" s="27"/>
      <c r="WTE894" s="27"/>
      <c r="WTF894" s="27"/>
      <c r="WTG894" s="27"/>
      <c r="WTH894" s="27"/>
      <c r="WTI894" s="27"/>
      <c r="WTJ894" s="27"/>
      <c r="WTK894" s="27"/>
      <c r="WTL894" s="27"/>
      <c r="WTM894" s="27"/>
      <c r="WTN894" s="27"/>
      <c r="WTO894" s="27"/>
      <c r="WTP894" s="27"/>
      <c r="WTQ894" s="27"/>
      <c r="WTR894" s="27"/>
      <c r="WTS894" s="27"/>
      <c r="WTT894" s="27"/>
      <c r="WTU894" s="27"/>
      <c r="WTV894" s="27"/>
      <c r="WTW894" s="27"/>
      <c r="WTX894" s="27"/>
      <c r="WTY894" s="27"/>
      <c r="WTZ894" s="27"/>
      <c r="WUA894" s="27"/>
      <c r="WUB894" s="27"/>
      <c r="WUC894" s="27"/>
      <c r="WUD894" s="27"/>
      <c r="WUE894" s="27"/>
      <c r="WUF894" s="27"/>
      <c r="WUG894" s="27"/>
      <c r="WUH894" s="27"/>
      <c r="WUI894" s="27"/>
      <c r="WUJ894" s="27"/>
      <c r="WUK894" s="27"/>
      <c r="WUL894" s="27"/>
      <c r="WUM894" s="27"/>
      <c r="WUN894" s="27"/>
      <c r="WUO894" s="27"/>
      <c r="WUP894" s="27"/>
      <c r="WUQ894" s="27"/>
      <c r="WUR894" s="27"/>
      <c r="WUS894" s="27"/>
      <c r="WUT894" s="27"/>
      <c r="WUU894" s="27"/>
      <c r="WUV894" s="27"/>
      <c r="WUW894" s="27"/>
      <c r="WUX894" s="27"/>
      <c r="WUY894" s="27"/>
      <c r="WUZ894" s="27"/>
      <c r="WVA894" s="27"/>
      <c r="WVB894" s="27"/>
      <c r="WVC894" s="27"/>
      <c r="WVD894" s="27"/>
      <c r="WVE894" s="27"/>
      <c r="WVF894" s="27"/>
      <c r="WVG894" s="27"/>
      <c r="WVH894" s="27"/>
      <c r="WVI894" s="27"/>
      <c r="WVJ894" s="27"/>
      <c r="WVK894" s="27"/>
      <c r="WVL894" s="27"/>
      <c r="WVM894" s="27"/>
      <c r="WVN894" s="27"/>
      <c r="WVO894" s="27"/>
      <c r="WVP894" s="27"/>
      <c r="WVQ894" s="27"/>
      <c r="WVR894" s="27"/>
      <c r="WVS894" s="27"/>
      <c r="WVT894" s="27"/>
      <c r="WVU894" s="27"/>
      <c r="WVV894" s="27"/>
      <c r="WVW894" s="27"/>
      <c r="WVX894" s="27"/>
      <c r="WVY894" s="27"/>
      <c r="WVZ894" s="27"/>
      <c r="WWA894" s="27"/>
      <c r="WWB894" s="27"/>
      <c r="WWC894" s="27"/>
      <c r="WWD894" s="27"/>
      <c r="WWE894" s="27"/>
      <c r="WWF894" s="27"/>
      <c r="WWG894" s="27"/>
      <c r="WWH894" s="27"/>
      <c r="WWI894" s="27"/>
      <c r="WWJ894" s="27"/>
      <c r="WWK894" s="27"/>
      <c r="WWL894" s="27"/>
      <c r="WWM894" s="27"/>
      <c r="WWN894" s="27"/>
      <c r="WWO894" s="27"/>
      <c r="WWP894" s="27"/>
      <c r="WWQ894" s="27"/>
      <c r="WWR894" s="27"/>
      <c r="WWS894" s="27"/>
      <c r="WWT894" s="27"/>
      <c r="WWU894" s="27"/>
      <c r="WWV894" s="27"/>
      <c r="WWW894" s="27"/>
      <c r="WWX894" s="27"/>
      <c r="WWY894" s="27"/>
      <c r="WWZ894" s="27"/>
      <c r="WXA894" s="27"/>
      <c r="WXB894" s="27"/>
      <c r="WXC894" s="27"/>
      <c r="WXD894" s="27"/>
      <c r="WXE894" s="27"/>
      <c r="WXF894" s="27"/>
      <c r="WXG894" s="27"/>
      <c r="WXH894" s="27"/>
      <c r="WXI894" s="27"/>
      <c r="WXJ894" s="27"/>
      <c r="WXK894" s="27"/>
      <c r="WXL894" s="27"/>
      <c r="WXM894" s="27"/>
      <c r="WXN894" s="27"/>
      <c r="WXO894" s="27"/>
      <c r="WXP894" s="27"/>
      <c r="WXQ894" s="27"/>
      <c r="WXR894" s="27"/>
      <c r="WXS894" s="27"/>
      <c r="WXT894" s="27"/>
      <c r="WXU894" s="27"/>
      <c r="WXV894" s="27"/>
      <c r="WXW894" s="27"/>
      <c r="WXX894" s="27"/>
      <c r="WXY894" s="27"/>
      <c r="WXZ894" s="27"/>
      <c r="WYA894" s="27"/>
      <c r="WYB894" s="27"/>
      <c r="WYC894" s="27"/>
      <c r="WYD894" s="27"/>
      <c r="WYE894" s="27"/>
      <c r="WYF894" s="27"/>
      <c r="WYG894" s="27"/>
      <c r="WYH894" s="27"/>
      <c r="WYI894" s="27"/>
      <c r="WYJ894" s="27"/>
      <c r="WYK894" s="27"/>
      <c r="WYL894" s="27"/>
      <c r="WYM894" s="27"/>
      <c r="WYN894" s="27"/>
      <c r="WYO894" s="27"/>
      <c r="WYP894" s="27"/>
      <c r="WYQ894" s="27"/>
      <c r="WYR894" s="27"/>
      <c r="WYS894" s="27"/>
      <c r="WYT894" s="27"/>
      <c r="WYU894" s="27"/>
      <c r="WYV894" s="27"/>
      <c r="WYW894" s="27"/>
      <c r="WYX894" s="27"/>
      <c r="WYY894" s="27"/>
      <c r="WYZ894" s="27"/>
      <c r="WZA894" s="27"/>
      <c r="WZB894" s="27"/>
      <c r="WZC894" s="27"/>
      <c r="WZD894" s="27"/>
      <c r="WZE894" s="27"/>
      <c r="WZF894" s="27"/>
      <c r="WZG894" s="27"/>
      <c r="WZH894" s="27"/>
      <c r="WZI894" s="27"/>
      <c r="WZJ894" s="27"/>
      <c r="WZK894" s="27"/>
      <c r="WZL894" s="27"/>
      <c r="WZM894" s="27"/>
      <c r="WZN894" s="27"/>
      <c r="WZO894" s="27"/>
      <c r="WZP894" s="27"/>
      <c r="WZQ894" s="27"/>
      <c r="WZR894" s="27"/>
      <c r="WZS894" s="27"/>
      <c r="WZT894" s="27"/>
      <c r="WZU894" s="27"/>
      <c r="WZV894" s="27"/>
      <c r="WZW894" s="27"/>
      <c r="WZX894" s="27"/>
      <c r="WZY894" s="27"/>
      <c r="WZZ894" s="27"/>
      <c r="XAA894" s="27"/>
      <c r="XAB894" s="27"/>
      <c r="XAC894" s="27"/>
      <c r="XAD894" s="27"/>
      <c r="XAE894" s="27"/>
      <c r="XAF894" s="27"/>
      <c r="XAG894" s="27"/>
      <c r="XAH894" s="27"/>
      <c r="XAI894" s="27"/>
      <c r="XAJ894" s="27"/>
      <c r="XAK894" s="27"/>
      <c r="XAL894" s="27"/>
      <c r="XAM894" s="27"/>
      <c r="XAN894" s="27"/>
      <c r="XAO894" s="27"/>
      <c r="XAP894" s="27"/>
      <c r="XAQ894" s="27"/>
      <c r="XAR894" s="27"/>
      <c r="XAS894" s="27"/>
      <c r="XAT894" s="27"/>
      <c r="XAU894" s="27"/>
      <c r="XAV894" s="27"/>
      <c r="XAW894" s="27"/>
      <c r="XAX894" s="27"/>
      <c r="XAY894" s="27"/>
      <c r="XAZ894" s="27"/>
      <c r="XBA894" s="27"/>
      <c r="XBB894" s="27"/>
      <c r="XBC894" s="27"/>
      <c r="XBD894" s="27"/>
      <c r="XBE894" s="27"/>
      <c r="XBF894" s="27"/>
      <c r="XBG894" s="27"/>
      <c r="XBH894" s="27"/>
      <c r="XBI894" s="27"/>
      <c r="XBJ894" s="27"/>
      <c r="XBK894" s="27"/>
      <c r="XBL894" s="27"/>
      <c r="XBM894" s="27"/>
      <c r="XBN894" s="27"/>
      <c r="XBO894" s="27"/>
      <c r="XBP894" s="27"/>
      <c r="XBQ894" s="27"/>
      <c r="XBR894" s="27"/>
      <c r="XBS894" s="27"/>
      <c r="XBT894" s="27"/>
      <c r="XBU894" s="27"/>
      <c r="XBV894" s="27"/>
      <c r="XBW894" s="27"/>
      <c r="XBX894" s="27"/>
      <c r="XBY894" s="27"/>
      <c r="XBZ894" s="27"/>
      <c r="XCA894" s="27"/>
      <c r="XCB894" s="27"/>
      <c r="XCC894" s="27"/>
      <c r="XCD894" s="27"/>
      <c r="XCE894" s="27"/>
      <c r="XCF894" s="27"/>
      <c r="XCG894" s="27"/>
      <c r="XCH894" s="27"/>
      <c r="XCI894" s="27"/>
      <c r="XCJ894" s="27"/>
      <c r="XCK894" s="27"/>
      <c r="XCL894" s="27"/>
      <c r="XCM894" s="27"/>
      <c r="XCN894" s="27"/>
      <c r="XCO894" s="27"/>
      <c r="XCP894" s="27"/>
      <c r="XCQ894" s="27"/>
      <c r="XCR894" s="27"/>
      <c r="XCS894" s="27"/>
      <c r="XCT894" s="27"/>
      <c r="XCU894" s="27"/>
      <c r="XCV894" s="27"/>
      <c r="XCW894" s="27"/>
      <c r="XCX894" s="27"/>
      <c r="XCY894" s="27"/>
      <c r="XCZ894" s="27"/>
      <c r="XDA894" s="27"/>
      <c r="XDB894" s="27"/>
      <c r="XDC894" s="27"/>
      <c r="XDD894" s="27"/>
      <c r="XDE894" s="27"/>
      <c r="XDF894" s="27"/>
      <c r="XDG894" s="27"/>
      <c r="XDH894" s="27"/>
      <c r="XDI894" s="27"/>
      <c r="XDJ894" s="27"/>
      <c r="XDK894" s="27"/>
      <c r="XDL894" s="27"/>
      <c r="XDM894" s="27"/>
      <c r="XDN894" s="27"/>
      <c r="XDO894" s="27"/>
      <c r="XDP894" s="27"/>
      <c r="XDQ894" s="27"/>
      <c r="XDR894" s="27"/>
      <c r="XDS894" s="27"/>
      <c r="XDT894" s="27"/>
      <c r="XDU894" s="27"/>
      <c r="XDV894" s="27"/>
      <c r="XDW894" s="27"/>
      <c r="XDX894" s="27"/>
      <c r="XDY894" s="27"/>
      <c r="XDZ894" s="27"/>
      <c r="XEA894" s="27"/>
      <c r="XEB894" s="27"/>
      <c r="XEC894" s="27"/>
      <c r="XED894" s="27"/>
      <c r="XEE894" s="27"/>
      <c r="XEF894" s="27"/>
      <c r="XEG894" s="27"/>
      <c r="XEH894" s="27"/>
      <c r="XEI894" s="27"/>
      <c r="XEJ894" s="27"/>
      <c r="XEK894" s="27"/>
      <c r="XEL894" s="27"/>
    </row>
    <row r="895" spans="1:16366" ht="38.25" x14ac:dyDescent="0.25">
      <c r="A895" s="66" t="s">
        <v>1556</v>
      </c>
      <c r="B895" s="69" t="s">
        <v>425</v>
      </c>
      <c r="C895" s="69" t="s">
        <v>135</v>
      </c>
      <c r="D895" s="70" t="s">
        <v>1572</v>
      </c>
      <c r="E895" s="3">
        <v>43256.82</v>
      </c>
      <c r="F895" s="71">
        <v>42109</v>
      </c>
      <c r="G895" s="68">
        <v>43935</v>
      </c>
      <c r="H895" s="67">
        <v>60</v>
      </c>
      <c r="I895" s="73"/>
      <c r="J895" s="65"/>
      <c r="K895" s="71"/>
      <c r="L895" s="81"/>
      <c r="M895" s="72"/>
      <c r="N895" s="81" t="s">
        <v>1573</v>
      </c>
      <c r="O895" s="72" t="s">
        <v>1574</v>
      </c>
      <c r="P895" s="97">
        <v>224566</v>
      </c>
    </row>
    <row r="896" spans="1:16366" ht="38.25" x14ac:dyDescent="0.25">
      <c r="A896" s="66" t="s">
        <v>1556</v>
      </c>
      <c r="B896" s="66" t="s">
        <v>1575</v>
      </c>
      <c r="C896" s="66" t="s">
        <v>1576</v>
      </c>
      <c r="D896" s="66" t="s">
        <v>1577</v>
      </c>
      <c r="E896" s="3">
        <v>20000</v>
      </c>
      <c r="F896" s="71">
        <v>42170</v>
      </c>
      <c r="G896" s="68">
        <v>42621</v>
      </c>
      <c r="H896" s="67">
        <v>15</v>
      </c>
      <c r="I896" s="73">
        <v>12</v>
      </c>
      <c r="J896" s="65">
        <v>1</v>
      </c>
      <c r="K896" s="71"/>
      <c r="N896" s="81" t="s">
        <v>1578</v>
      </c>
      <c r="O896" s="72"/>
      <c r="P896" s="97"/>
    </row>
    <row r="897" spans="1:16364" ht="38.25" x14ac:dyDescent="0.25">
      <c r="A897" s="66" t="s">
        <v>1556</v>
      </c>
      <c r="B897" s="66" t="s">
        <v>1575</v>
      </c>
      <c r="C897" s="66" t="s">
        <v>1576</v>
      </c>
      <c r="D897" s="66" t="s">
        <v>1577</v>
      </c>
      <c r="E897" s="3"/>
      <c r="F897" s="71">
        <v>42170</v>
      </c>
      <c r="G897" s="68">
        <v>42621</v>
      </c>
      <c r="H897" s="67">
        <v>15</v>
      </c>
      <c r="I897" s="73">
        <v>12</v>
      </c>
      <c r="J897" s="65">
        <v>1</v>
      </c>
      <c r="K897" s="71"/>
      <c r="N897" s="81" t="s">
        <v>1579</v>
      </c>
      <c r="O897" s="72"/>
      <c r="P897" s="97"/>
    </row>
    <row r="898" spans="1:16364" ht="38.25" x14ac:dyDescent="0.25">
      <c r="A898" s="66" t="s">
        <v>1556</v>
      </c>
      <c r="B898" s="66" t="s">
        <v>1575</v>
      </c>
      <c r="C898" s="66" t="s">
        <v>1576</v>
      </c>
      <c r="D898" s="66" t="s">
        <v>1577</v>
      </c>
      <c r="E898" s="3"/>
      <c r="F898" s="71">
        <v>42170</v>
      </c>
      <c r="G898" s="68">
        <v>42621</v>
      </c>
      <c r="H898" s="67">
        <v>15</v>
      </c>
      <c r="I898" s="73">
        <v>12</v>
      </c>
      <c r="J898" s="65">
        <v>1</v>
      </c>
      <c r="K898" s="71"/>
      <c r="N898" s="81" t="s">
        <v>1580</v>
      </c>
      <c r="O898" s="72"/>
      <c r="P898" s="97"/>
    </row>
    <row r="899" spans="1:16364" ht="38.25" x14ac:dyDescent="0.25">
      <c r="A899" s="66" t="s">
        <v>1556</v>
      </c>
      <c r="B899" s="66" t="s">
        <v>1575</v>
      </c>
      <c r="C899" s="66" t="s">
        <v>1576</v>
      </c>
      <c r="D899" s="66" t="s">
        <v>1577</v>
      </c>
      <c r="E899" s="3"/>
      <c r="F899" s="71">
        <v>42170</v>
      </c>
      <c r="G899" s="68">
        <v>42621</v>
      </c>
      <c r="H899" s="67">
        <v>15</v>
      </c>
      <c r="I899" s="73">
        <v>12</v>
      </c>
      <c r="J899" s="65">
        <v>1</v>
      </c>
      <c r="K899" s="71"/>
      <c r="N899" s="81" t="s">
        <v>1581</v>
      </c>
      <c r="O899" s="72"/>
      <c r="P899" s="97"/>
    </row>
    <row r="900" spans="1:16364" ht="38.25" x14ac:dyDescent="0.25">
      <c r="A900" s="66" t="s">
        <v>1556</v>
      </c>
      <c r="B900" s="66" t="s">
        <v>1575</v>
      </c>
      <c r="C900" s="66" t="s">
        <v>1576</v>
      </c>
      <c r="D900" s="66" t="s">
        <v>1577</v>
      </c>
      <c r="E900" s="3"/>
      <c r="F900" s="71">
        <v>42170</v>
      </c>
      <c r="G900" s="68">
        <v>42621</v>
      </c>
      <c r="H900" s="67">
        <v>15</v>
      </c>
      <c r="I900" s="73">
        <v>12</v>
      </c>
      <c r="J900" s="65">
        <v>1</v>
      </c>
      <c r="K900" s="71"/>
      <c r="N900" s="81" t="s">
        <v>1582</v>
      </c>
      <c r="O900" s="72"/>
      <c r="P900" s="97"/>
    </row>
    <row r="901" spans="1:16364" ht="25.5" x14ac:dyDescent="0.25">
      <c r="A901" s="66" t="s">
        <v>44</v>
      </c>
      <c r="B901" s="66" t="s">
        <v>429</v>
      </c>
      <c r="C901" s="66"/>
      <c r="D901" s="66" t="s">
        <v>1583</v>
      </c>
      <c r="E901" s="3">
        <v>21056</v>
      </c>
      <c r="F901" s="71">
        <v>42217</v>
      </c>
      <c r="G901" s="68">
        <v>42582</v>
      </c>
      <c r="H901" s="67">
        <v>12</v>
      </c>
      <c r="I901" s="73">
        <v>12</v>
      </c>
      <c r="J901" s="65">
        <v>1</v>
      </c>
      <c r="K901" s="71"/>
      <c r="N901" s="81" t="s">
        <v>1584</v>
      </c>
      <c r="O901" s="72" t="s">
        <v>618</v>
      </c>
      <c r="P901" s="97">
        <v>154989</v>
      </c>
    </row>
    <row r="902" spans="1:16364" s="15" customFormat="1" ht="25.5" x14ac:dyDescent="0.25">
      <c r="A902" s="66" t="s">
        <v>1556</v>
      </c>
      <c r="B902" s="66" t="s">
        <v>1585</v>
      </c>
      <c r="C902" s="66"/>
      <c r="D902" s="66" t="s">
        <v>59</v>
      </c>
      <c r="E902" s="3">
        <v>155457</v>
      </c>
      <c r="F902" s="71">
        <v>42186</v>
      </c>
      <c r="G902" s="68">
        <v>43281</v>
      </c>
      <c r="H902" s="67">
        <v>36</v>
      </c>
      <c r="I902" s="73">
        <v>12</v>
      </c>
      <c r="J902" s="65">
        <v>1</v>
      </c>
      <c r="K902" s="71"/>
      <c r="L902" s="41" t="s">
        <v>1462</v>
      </c>
      <c r="M902" s="104" t="s">
        <v>1481</v>
      </c>
      <c r="N902" s="81" t="s">
        <v>408</v>
      </c>
      <c r="O902" s="72" t="s">
        <v>603</v>
      </c>
      <c r="P902" s="97" t="s">
        <v>407</v>
      </c>
      <c r="Q902" s="35"/>
      <c r="R902" s="31"/>
      <c r="S902" s="31"/>
      <c r="T902" s="32"/>
      <c r="U902" s="32"/>
      <c r="V902" s="33"/>
      <c r="W902" s="37"/>
      <c r="X902" s="34"/>
      <c r="Y902" s="35"/>
      <c r="Z902" s="36"/>
      <c r="AA902" s="33"/>
      <c r="AB902" s="92"/>
      <c r="AC902" s="42"/>
      <c r="AD902" s="109"/>
      <c r="AE902" s="42"/>
      <c r="AF902" s="24"/>
      <c r="AG902" s="110"/>
      <c r="AH902" s="38"/>
      <c r="AI902" s="111"/>
      <c r="AJ902" s="24"/>
      <c r="AK902" s="28"/>
      <c r="AL902" s="29"/>
      <c r="AM902" s="29"/>
      <c r="AN902" s="30"/>
      <c r="AO902" s="30"/>
      <c r="AP902" s="31"/>
      <c r="AQ902" s="35"/>
      <c r="AR902" s="31"/>
      <c r="AS902" s="31"/>
      <c r="AT902" s="32"/>
      <c r="AU902" s="32"/>
      <c r="AV902" s="33"/>
      <c r="AW902" s="37"/>
      <c r="AX902" s="34"/>
      <c r="AY902" s="35"/>
      <c r="AZ902" s="36"/>
      <c r="BA902" s="33"/>
      <c r="BB902" s="92"/>
      <c r="BC902" s="42"/>
      <c r="BD902" s="109"/>
      <c r="BE902" s="42"/>
      <c r="BF902" s="24"/>
      <c r="BG902" s="110"/>
      <c r="BH902" s="38"/>
      <c r="BI902" s="111"/>
      <c r="BJ902" s="24"/>
      <c r="BK902" s="28"/>
      <c r="BL902" s="29"/>
      <c r="BM902" s="29"/>
      <c r="BN902" s="30"/>
      <c r="BO902" s="30"/>
      <c r="BP902" s="31"/>
      <c r="BQ902" s="35"/>
      <c r="BR902" s="31"/>
      <c r="BS902" s="31"/>
      <c r="BT902" s="32"/>
      <c r="BU902" s="32"/>
      <c r="BV902" s="33"/>
      <c r="BW902" s="37"/>
      <c r="BX902" s="34"/>
      <c r="BY902" s="35"/>
      <c r="BZ902" s="36"/>
      <c r="CA902" s="33"/>
      <c r="CB902" s="92"/>
      <c r="CC902" s="42"/>
      <c r="CD902" s="109"/>
      <c r="CE902" s="42"/>
      <c r="CF902" s="24"/>
      <c r="CG902" s="110"/>
      <c r="CH902" s="38"/>
      <c r="CI902" s="111"/>
      <c r="CJ902" s="24"/>
      <c r="CK902" s="28"/>
      <c r="CL902" s="29"/>
      <c r="CM902" s="29"/>
      <c r="CN902" s="30"/>
      <c r="CO902" s="30"/>
      <c r="CP902" s="31"/>
      <c r="CQ902" s="35"/>
      <c r="CR902" s="31"/>
      <c r="CS902" s="31"/>
      <c r="CT902" s="32"/>
      <c r="CU902" s="32"/>
      <c r="CV902" s="33"/>
      <c r="CW902" s="37"/>
      <c r="CX902" s="34"/>
      <c r="CY902" s="35"/>
      <c r="CZ902" s="36"/>
      <c r="DA902" s="33"/>
      <c r="DB902" s="92"/>
      <c r="DC902" s="42"/>
      <c r="DD902" s="109"/>
      <c r="DE902" s="42"/>
      <c r="DF902" s="24"/>
      <c r="DG902" s="110"/>
      <c r="DH902" s="38"/>
      <c r="DI902" s="111"/>
      <c r="DJ902" s="24"/>
      <c r="DK902" s="28"/>
      <c r="DL902" s="29"/>
      <c r="DM902" s="29"/>
      <c r="DN902" s="30"/>
      <c r="DO902" s="30"/>
      <c r="DP902" s="31"/>
      <c r="DQ902" s="35"/>
      <c r="DR902" s="31"/>
      <c r="DS902" s="31"/>
      <c r="DT902" s="32"/>
      <c r="DU902" s="32"/>
      <c r="DV902" s="33"/>
      <c r="DW902" s="37"/>
      <c r="DX902" s="34"/>
      <c r="DY902" s="35"/>
      <c r="DZ902" s="36"/>
      <c r="EA902" s="33"/>
      <c r="EB902" s="92"/>
      <c r="EC902" s="42"/>
      <c r="ED902" s="109"/>
      <c r="EE902" s="42"/>
      <c r="EF902" s="24"/>
      <c r="EG902" s="110"/>
      <c r="EH902" s="38"/>
      <c r="EI902" s="111"/>
      <c r="EJ902" s="24"/>
      <c r="EK902" s="28"/>
      <c r="EL902" s="29"/>
      <c r="EM902" s="29"/>
      <c r="EN902" s="30"/>
      <c r="EO902" s="30"/>
      <c r="EP902" s="31"/>
      <c r="EQ902" s="35"/>
      <c r="ER902" s="31"/>
      <c r="ES902" s="31"/>
      <c r="ET902" s="32"/>
      <c r="EU902" s="32"/>
      <c r="EV902" s="33"/>
      <c r="EW902" s="37"/>
      <c r="EX902" s="34"/>
      <c r="EY902" s="35"/>
      <c r="EZ902" s="36"/>
      <c r="FA902" s="33"/>
      <c r="FB902" s="92"/>
      <c r="FC902" s="42"/>
      <c r="FD902" s="109"/>
      <c r="FE902" s="42"/>
      <c r="FF902" s="24"/>
      <c r="FG902" s="110"/>
      <c r="FH902" s="38"/>
      <c r="FI902" s="111"/>
      <c r="FJ902" s="24"/>
      <c r="FK902" s="28"/>
      <c r="FL902" s="29"/>
      <c r="FM902" s="29"/>
      <c r="FN902" s="30"/>
      <c r="FO902" s="30"/>
      <c r="FP902" s="31"/>
      <c r="FQ902" s="35"/>
      <c r="FR902" s="31"/>
      <c r="FS902" s="31"/>
      <c r="FT902" s="32"/>
      <c r="FU902" s="32"/>
      <c r="FV902" s="33"/>
      <c r="FW902" s="37"/>
      <c r="FX902" s="34"/>
      <c r="FY902" s="35"/>
      <c r="FZ902" s="36"/>
      <c r="GA902" s="33"/>
      <c r="GB902" s="92"/>
      <c r="GC902" s="42"/>
      <c r="GD902" s="109"/>
      <c r="GE902" s="42"/>
      <c r="GF902" s="24"/>
      <c r="GG902" s="110"/>
      <c r="GH902" s="38"/>
      <c r="GI902" s="111"/>
      <c r="GJ902" s="24"/>
      <c r="GK902" s="28"/>
      <c r="GL902" s="29"/>
      <c r="GM902" s="29"/>
      <c r="GN902" s="30"/>
      <c r="GO902" s="30"/>
      <c r="GP902" s="31"/>
      <c r="GQ902" s="35"/>
      <c r="GR902" s="31"/>
      <c r="GS902" s="31"/>
      <c r="GT902" s="32"/>
      <c r="GU902" s="32"/>
      <c r="GV902" s="33"/>
      <c r="GW902" s="37"/>
      <c r="GX902" s="34"/>
      <c r="GY902" s="35"/>
      <c r="GZ902" s="36"/>
      <c r="HA902" s="33"/>
      <c r="HB902" s="92"/>
      <c r="HC902" s="42"/>
      <c r="HD902" s="109"/>
      <c r="HE902" s="42"/>
      <c r="HF902" s="24"/>
      <c r="HG902" s="110"/>
      <c r="HH902" s="38"/>
      <c r="HI902" s="111"/>
      <c r="HJ902" s="24"/>
      <c r="HK902" s="28"/>
      <c r="HL902" s="29"/>
      <c r="HM902" s="29"/>
      <c r="HN902" s="30"/>
      <c r="HO902" s="30"/>
      <c r="HP902" s="31"/>
      <c r="HQ902" s="35"/>
      <c r="HR902" s="31"/>
      <c r="HS902" s="31"/>
      <c r="HT902" s="32"/>
      <c r="HU902" s="32"/>
      <c r="HV902" s="33"/>
      <c r="HW902" s="37"/>
      <c r="HX902" s="34"/>
      <c r="HY902" s="35"/>
      <c r="HZ902" s="36"/>
      <c r="IA902" s="33"/>
      <c r="IB902" s="92"/>
      <c r="IC902" s="42"/>
      <c r="ID902" s="109"/>
      <c r="IE902" s="42"/>
      <c r="IF902" s="24"/>
      <c r="IG902" s="110"/>
      <c r="IH902" s="38"/>
      <c r="II902" s="111"/>
      <c r="IJ902" s="24"/>
      <c r="IK902" s="28"/>
      <c r="IL902" s="29"/>
      <c r="IM902" s="29"/>
      <c r="IN902" s="30"/>
      <c r="IO902" s="30"/>
      <c r="IP902" s="31"/>
      <c r="IQ902" s="35"/>
      <c r="IR902" s="31"/>
      <c r="IS902" s="31"/>
      <c r="IT902" s="32"/>
      <c r="IU902" s="32"/>
      <c r="IV902" s="33"/>
      <c r="IW902" s="37"/>
      <c r="IX902" s="34"/>
      <c r="IY902" s="35"/>
      <c r="IZ902" s="36"/>
      <c r="JA902" s="33"/>
      <c r="JB902" s="92"/>
      <c r="JC902" s="42"/>
      <c r="JD902" s="109"/>
      <c r="JE902" s="42"/>
      <c r="JF902" s="24"/>
      <c r="JG902" s="110"/>
      <c r="JH902" s="38"/>
      <c r="JI902" s="111"/>
      <c r="JJ902" s="24"/>
      <c r="JK902" s="28"/>
      <c r="JL902" s="29"/>
      <c r="JM902" s="29"/>
      <c r="JN902" s="30"/>
      <c r="JO902" s="30"/>
      <c r="JP902" s="31"/>
      <c r="JQ902" s="35"/>
      <c r="JR902" s="31"/>
      <c r="JS902" s="31"/>
      <c r="JT902" s="32"/>
      <c r="JU902" s="32"/>
      <c r="JV902" s="33"/>
      <c r="JW902" s="37"/>
      <c r="JX902" s="34"/>
      <c r="JY902" s="35"/>
      <c r="JZ902" s="36"/>
      <c r="KA902" s="33"/>
      <c r="KB902" s="92"/>
      <c r="KC902" s="42"/>
      <c r="KD902" s="109"/>
      <c r="KE902" s="42"/>
      <c r="KF902" s="24"/>
      <c r="KG902" s="110"/>
      <c r="KH902" s="38"/>
      <c r="KI902" s="111"/>
      <c r="KJ902" s="24"/>
      <c r="KK902" s="28"/>
      <c r="KL902" s="29"/>
      <c r="KM902" s="29"/>
      <c r="KN902" s="30"/>
      <c r="KO902" s="30"/>
      <c r="KP902" s="31"/>
      <c r="KQ902" s="35"/>
      <c r="KR902" s="31"/>
      <c r="KS902" s="31"/>
      <c r="KT902" s="32"/>
      <c r="KU902" s="32"/>
      <c r="KV902" s="33"/>
      <c r="KW902" s="37"/>
      <c r="KX902" s="34"/>
      <c r="KY902" s="35"/>
      <c r="KZ902" s="36"/>
      <c r="LA902" s="33"/>
      <c r="LB902" s="92"/>
      <c r="LC902" s="42"/>
      <c r="LD902" s="109"/>
      <c r="LE902" s="42"/>
      <c r="LF902" s="24"/>
      <c r="LG902" s="110"/>
      <c r="LH902" s="38"/>
      <c r="LI902" s="111"/>
      <c r="LJ902" s="24"/>
      <c r="LK902" s="28"/>
      <c r="LL902" s="29"/>
      <c r="LM902" s="29"/>
      <c r="LN902" s="30"/>
      <c r="LO902" s="30"/>
      <c r="LP902" s="31"/>
      <c r="LQ902" s="35"/>
      <c r="LR902" s="31"/>
      <c r="LS902" s="31"/>
      <c r="LT902" s="32"/>
      <c r="LU902" s="32"/>
      <c r="LV902" s="33"/>
      <c r="LW902" s="37"/>
      <c r="LX902" s="34"/>
      <c r="LY902" s="35"/>
      <c r="LZ902" s="36"/>
      <c r="MA902" s="33"/>
      <c r="MB902" s="92"/>
      <c r="MC902" s="42"/>
      <c r="MD902" s="109"/>
      <c r="ME902" s="42"/>
      <c r="MF902" s="24"/>
      <c r="MG902" s="110"/>
      <c r="MH902" s="38"/>
      <c r="MI902" s="111"/>
      <c r="MJ902" s="24"/>
      <c r="MK902" s="28"/>
      <c r="ML902" s="29"/>
      <c r="MM902" s="29"/>
      <c r="MN902" s="30"/>
      <c r="MO902" s="30"/>
      <c r="MP902" s="31"/>
      <c r="MQ902" s="35"/>
      <c r="MR902" s="31"/>
      <c r="MS902" s="31"/>
      <c r="MT902" s="32"/>
      <c r="MU902" s="32"/>
      <c r="MV902" s="33"/>
      <c r="MW902" s="37"/>
      <c r="MX902" s="34"/>
      <c r="MY902" s="35"/>
      <c r="MZ902" s="36"/>
      <c r="NA902" s="33"/>
      <c r="NB902" s="92"/>
      <c r="NC902" s="42"/>
      <c r="ND902" s="109"/>
      <c r="NE902" s="42"/>
      <c r="NF902" s="24"/>
      <c r="NG902" s="110"/>
      <c r="NH902" s="38"/>
      <c r="NI902" s="111"/>
      <c r="NJ902" s="24"/>
      <c r="NK902" s="28"/>
      <c r="NL902" s="29"/>
      <c r="NM902" s="29"/>
      <c r="NN902" s="30"/>
      <c r="NO902" s="30"/>
      <c r="NP902" s="31"/>
      <c r="NQ902" s="35"/>
      <c r="NR902" s="31"/>
      <c r="NS902" s="31"/>
      <c r="NT902" s="32"/>
      <c r="NU902" s="32"/>
      <c r="NV902" s="33"/>
      <c r="NW902" s="37"/>
      <c r="NX902" s="34"/>
      <c r="NY902" s="35"/>
      <c r="NZ902" s="36"/>
      <c r="OA902" s="33"/>
      <c r="OB902" s="92"/>
      <c r="OC902" s="42"/>
      <c r="OD902" s="109"/>
      <c r="OE902" s="42"/>
      <c r="OF902" s="24"/>
      <c r="OG902" s="110"/>
      <c r="OH902" s="38"/>
      <c r="OI902" s="111"/>
      <c r="OJ902" s="24"/>
      <c r="OK902" s="28"/>
      <c r="OL902" s="29"/>
      <c r="OM902" s="29"/>
      <c r="ON902" s="30"/>
      <c r="OO902" s="30"/>
      <c r="OP902" s="31"/>
      <c r="OQ902" s="35"/>
      <c r="OR902" s="31"/>
      <c r="OS902" s="31"/>
      <c r="OT902" s="32"/>
      <c r="OU902" s="32"/>
      <c r="OV902" s="33"/>
      <c r="OW902" s="37"/>
      <c r="OX902" s="34"/>
      <c r="OY902" s="35"/>
      <c r="OZ902" s="36"/>
      <c r="PA902" s="33"/>
      <c r="PB902" s="92"/>
      <c r="PC902" s="42"/>
      <c r="PD902" s="109"/>
      <c r="PE902" s="42"/>
      <c r="PF902" s="24"/>
      <c r="PG902" s="110"/>
      <c r="PH902" s="38"/>
      <c r="PI902" s="111"/>
      <c r="PJ902" s="24"/>
      <c r="PK902" s="28"/>
      <c r="PL902" s="29"/>
      <c r="PM902" s="29"/>
      <c r="PN902" s="30"/>
      <c r="PO902" s="30"/>
      <c r="PP902" s="31"/>
      <c r="PQ902" s="35"/>
      <c r="PR902" s="31"/>
      <c r="PS902" s="31"/>
      <c r="PT902" s="32"/>
      <c r="PU902" s="32"/>
      <c r="PV902" s="33"/>
      <c r="PW902" s="37"/>
      <c r="PX902" s="34"/>
      <c r="PY902" s="35"/>
      <c r="PZ902" s="36"/>
      <c r="QA902" s="33"/>
      <c r="QB902" s="92"/>
      <c r="QC902" s="42"/>
      <c r="QD902" s="109"/>
      <c r="QE902" s="42"/>
      <c r="QF902" s="24"/>
      <c r="QG902" s="110"/>
      <c r="QH902" s="38"/>
      <c r="QI902" s="111"/>
      <c r="QJ902" s="24"/>
      <c r="QK902" s="28"/>
      <c r="QL902" s="29"/>
      <c r="QM902" s="29"/>
      <c r="QN902" s="30"/>
      <c r="QO902" s="30"/>
      <c r="QP902" s="31"/>
      <c r="QQ902" s="35"/>
      <c r="QR902" s="31"/>
      <c r="QS902" s="31"/>
      <c r="QT902" s="32"/>
      <c r="QU902" s="32"/>
      <c r="QV902" s="33"/>
      <c r="QW902" s="37"/>
      <c r="QX902" s="34"/>
      <c r="QY902" s="35"/>
      <c r="QZ902" s="36"/>
      <c r="RA902" s="33"/>
      <c r="RB902" s="92"/>
      <c r="RC902" s="42"/>
      <c r="RD902" s="109"/>
      <c r="RE902" s="42"/>
      <c r="RF902" s="24"/>
      <c r="RG902" s="110"/>
      <c r="RH902" s="38"/>
      <c r="RI902" s="111"/>
      <c r="RJ902" s="24"/>
      <c r="RK902" s="28"/>
      <c r="RL902" s="29"/>
      <c r="RM902" s="29"/>
      <c r="RN902" s="30"/>
      <c r="RO902" s="30"/>
      <c r="RP902" s="31"/>
      <c r="RQ902" s="35"/>
      <c r="RR902" s="31"/>
      <c r="RS902" s="31"/>
      <c r="RT902" s="32"/>
      <c r="RU902" s="32"/>
      <c r="RV902" s="33"/>
      <c r="RW902" s="37"/>
      <c r="RX902" s="34"/>
      <c r="RY902" s="35"/>
      <c r="RZ902" s="36"/>
      <c r="SA902" s="33"/>
      <c r="SB902" s="92"/>
      <c r="SC902" s="42"/>
      <c r="SD902" s="109"/>
      <c r="SE902" s="42"/>
      <c r="SF902" s="24"/>
      <c r="SG902" s="110"/>
      <c r="SH902" s="38"/>
      <c r="SI902" s="111"/>
      <c r="SJ902" s="24"/>
      <c r="SK902" s="28"/>
      <c r="SL902" s="29"/>
      <c r="SM902" s="29"/>
      <c r="SN902" s="30"/>
      <c r="SO902" s="30"/>
      <c r="SP902" s="31"/>
      <c r="SQ902" s="35"/>
      <c r="SR902" s="31"/>
      <c r="SS902" s="31"/>
      <c r="ST902" s="32"/>
      <c r="SU902" s="32"/>
      <c r="SV902" s="33"/>
      <c r="SW902" s="37"/>
      <c r="SX902" s="34"/>
      <c r="SY902" s="35"/>
      <c r="SZ902" s="36"/>
      <c r="TA902" s="33"/>
      <c r="TB902" s="92"/>
      <c r="TC902" s="42"/>
      <c r="TD902" s="109"/>
      <c r="TE902" s="42"/>
      <c r="TF902" s="24"/>
      <c r="TG902" s="110"/>
      <c r="TH902" s="38"/>
      <c r="TI902" s="111"/>
      <c r="TJ902" s="24"/>
      <c r="TK902" s="28"/>
      <c r="TL902" s="29"/>
      <c r="TM902" s="29"/>
      <c r="TN902" s="30"/>
      <c r="TO902" s="30"/>
      <c r="TP902" s="31"/>
      <c r="TQ902" s="35"/>
      <c r="TR902" s="31"/>
      <c r="TS902" s="31"/>
      <c r="TT902" s="32"/>
      <c r="TU902" s="32"/>
      <c r="TV902" s="33"/>
      <c r="TW902" s="37"/>
      <c r="TX902" s="34"/>
      <c r="TY902" s="35"/>
      <c r="TZ902" s="36"/>
      <c r="UA902" s="33"/>
      <c r="UB902" s="92"/>
      <c r="UC902" s="42"/>
      <c r="UD902" s="109"/>
      <c r="UE902" s="42"/>
      <c r="UF902" s="24"/>
      <c r="UG902" s="110"/>
      <c r="UH902" s="38"/>
      <c r="UI902" s="111"/>
      <c r="UJ902" s="24"/>
      <c r="UK902" s="28"/>
      <c r="UL902" s="29"/>
      <c r="UM902" s="29"/>
      <c r="UN902" s="30"/>
      <c r="UO902" s="30"/>
      <c r="UP902" s="31"/>
      <c r="UQ902" s="35"/>
      <c r="UR902" s="31"/>
      <c r="US902" s="31"/>
      <c r="UT902" s="32"/>
      <c r="UU902" s="32"/>
      <c r="UV902" s="33"/>
      <c r="UW902" s="37"/>
      <c r="UX902" s="34"/>
      <c r="UY902" s="35"/>
      <c r="UZ902" s="36"/>
      <c r="VA902" s="33"/>
      <c r="VB902" s="92"/>
      <c r="VC902" s="42"/>
      <c r="VD902" s="109"/>
      <c r="VE902" s="42"/>
      <c r="VF902" s="24"/>
      <c r="VG902" s="110"/>
      <c r="VH902" s="38"/>
      <c r="VI902" s="111"/>
      <c r="VJ902" s="24"/>
      <c r="VK902" s="28"/>
      <c r="VL902" s="29"/>
      <c r="VM902" s="29"/>
      <c r="VN902" s="30"/>
      <c r="VO902" s="30"/>
      <c r="VP902" s="31"/>
      <c r="VQ902" s="35"/>
      <c r="VR902" s="31"/>
      <c r="VS902" s="31"/>
      <c r="VT902" s="32"/>
      <c r="VU902" s="32"/>
      <c r="VV902" s="33"/>
      <c r="VW902" s="37"/>
      <c r="VX902" s="34"/>
      <c r="VY902" s="35"/>
      <c r="VZ902" s="36"/>
      <c r="WA902" s="33"/>
      <c r="WB902" s="92"/>
      <c r="WC902" s="42"/>
      <c r="WD902" s="109"/>
      <c r="WE902" s="42"/>
      <c r="WF902" s="24"/>
      <c r="WG902" s="110"/>
      <c r="WH902" s="38"/>
      <c r="WI902" s="111"/>
      <c r="WJ902" s="24"/>
      <c r="WK902" s="28"/>
      <c r="WL902" s="29"/>
      <c r="WM902" s="29"/>
      <c r="WN902" s="30"/>
      <c r="WO902" s="30"/>
      <c r="WP902" s="31"/>
      <c r="WQ902" s="35"/>
      <c r="WR902" s="31"/>
      <c r="WS902" s="31"/>
      <c r="WT902" s="32"/>
      <c r="WU902" s="32"/>
      <c r="WV902" s="33"/>
      <c r="WW902" s="37"/>
      <c r="WX902" s="34"/>
      <c r="WY902" s="35"/>
      <c r="WZ902" s="36"/>
      <c r="XA902" s="33"/>
      <c r="XB902" s="92"/>
      <c r="XC902" s="42"/>
      <c r="XD902" s="109"/>
      <c r="XE902" s="42"/>
      <c r="XF902" s="24"/>
      <c r="XG902" s="110"/>
      <c r="XH902" s="38"/>
      <c r="XI902" s="111"/>
      <c r="XJ902" s="24"/>
      <c r="XK902" s="28"/>
      <c r="XL902" s="29"/>
      <c r="XM902" s="29"/>
      <c r="XN902" s="30"/>
      <c r="XO902" s="30"/>
      <c r="XP902" s="31"/>
      <c r="XQ902" s="35"/>
      <c r="XR902" s="31"/>
      <c r="XS902" s="31"/>
      <c r="XT902" s="32"/>
      <c r="XU902" s="32"/>
      <c r="XV902" s="33"/>
      <c r="XW902" s="37"/>
      <c r="XX902" s="34"/>
      <c r="XY902" s="35"/>
      <c r="XZ902" s="36"/>
      <c r="YA902" s="33"/>
      <c r="YB902" s="92"/>
      <c r="YC902" s="42"/>
      <c r="YD902" s="109"/>
      <c r="YE902" s="42"/>
      <c r="YF902" s="24"/>
      <c r="YG902" s="110"/>
      <c r="YH902" s="38"/>
      <c r="YI902" s="111"/>
      <c r="YJ902" s="24"/>
      <c r="YK902" s="28"/>
      <c r="YL902" s="29"/>
      <c r="YM902" s="29"/>
      <c r="YN902" s="30"/>
      <c r="YO902" s="30"/>
      <c r="YP902" s="31"/>
      <c r="YQ902" s="35"/>
      <c r="YR902" s="31"/>
      <c r="YS902" s="31"/>
      <c r="YT902" s="32"/>
      <c r="YU902" s="32"/>
      <c r="YV902" s="33"/>
      <c r="YW902" s="37"/>
      <c r="YX902" s="34"/>
      <c r="YY902" s="35"/>
      <c r="YZ902" s="36"/>
      <c r="ZA902" s="33"/>
      <c r="ZB902" s="92"/>
      <c r="ZC902" s="42"/>
      <c r="ZD902" s="109"/>
      <c r="ZE902" s="42"/>
      <c r="ZF902" s="24"/>
      <c r="ZG902" s="110"/>
      <c r="ZH902" s="38"/>
      <c r="ZI902" s="111"/>
      <c r="ZJ902" s="24"/>
      <c r="ZK902" s="28"/>
      <c r="ZL902" s="29"/>
      <c r="ZM902" s="29"/>
      <c r="ZN902" s="30"/>
      <c r="ZO902" s="30"/>
      <c r="ZP902" s="31"/>
      <c r="ZQ902" s="35"/>
      <c r="ZR902" s="31"/>
      <c r="ZS902" s="31"/>
      <c r="ZT902" s="32"/>
      <c r="ZU902" s="32"/>
      <c r="ZV902" s="33"/>
      <c r="ZW902" s="37"/>
      <c r="ZX902" s="34"/>
      <c r="ZY902" s="35"/>
      <c r="ZZ902" s="36"/>
      <c r="AAA902" s="33"/>
      <c r="AAB902" s="92"/>
      <c r="AAC902" s="42"/>
      <c r="AAD902" s="109"/>
      <c r="AAE902" s="42"/>
      <c r="AAF902" s="24"/>
      <c r="AAG902" s="110"/>
      <c r="AAH902" s="38"/>
      <c r="AAI902" s="111"/>
      <c r="AAJ902" s="24"/>
      <c r="AAK902" s="28"/>
      <c r="AAL902" s="29"/>
      <c r="AAM902" s="29"/>
      <c r="AAN902" s="30"/>
      <c r="AAO902" s="30"/>
      <c r="AAP902" s="31"/>
      <c r="AAQ902" s="35"/>
      <c r="AAR902" s="31"/>
      <c r="AAS902" s="31"/>
      <c r="AAT902" s="32"/>
      <c r="AAU902" s="32"/>
      <c r="AAV902" s="33"/>
      <c r="AAW902" s="37"/>
      <c r="AAX902" s="34"/>
      <c r="AAY902" s="35"/>
      <c r="AAZ902" s="36"/>
      <c r="ABA902" s="33"/>
      <c r="ABB902" s="92"/>
      <c r="ABC902" s="42"/>
      <c r="ABD902" s="109"/>
      <c r="ABE902" s="42"/>
      <c r="ABF902" s="24"/>
      <c r="ABG902" s="110"/>
      <c r="ABH902" s="38"/>
      <c r="ABI902" s="111"/>
      <c r="ABJ902" s="24"/>
      <c r="ABK902" s="28"/>
      <c r="ABL902" s="29"/>
      <c r="ABM902" s="29"/>
      <c r="ABN902" s="30"/>
      <c r="ABO902" s="30"/>
      <c r="ABP902" s="31"/>
      <c r="ABQ902" s="35"/>
      <c r="ABR902" s="31"/>
      <c r="ABS902" s="31"/>
      <c r="ABT902" s="32"/>
      <c r="ABU902" s="32"/>
      <c r="ABV902" s="33"/>
      <c r="ABW902" s="37"/>
      <c r="ABX902" s="34"/>
      <c r="ABY902" s="35"/>
      <c r="ABZ902" s="36"/>
      <c r="ACA902" s="33"/>
      <c r="ACB902" s="92"/>
      <c r="ACC902" s="42"/>
      <c r="ACD902" s="109"/>
      <c r="ACE902" s="42"/>
      <c r="ACF902" s="24"/>
      <c r="ACG902" s="110"/>
      <c r="ACH902" s="38"/>
      <c r="ACI902" s="111"/>
      <c r="ACJ902" s="24"/>
      <c r="ACK902" s="28"/>
      <c r="ACL902" s="29"/>
      <c r="ACM902" s="29"/>
      <c r="ACN902" s="30"/>
      <c r="ACO902" s="30"/>
      <c r="ACP902" s="31"/>
      <c r="ACQ902" s="35"/>
      <c r="ACR902" s="31"/>
      <c r="ACS902" s="31"/>
      <c r="ACT902" s="32"/>
      <c r="ACU902" s="32"/>
      <c r="ACV902" s="33"/>
      <c r="ACW902" s="37"/>
      <c r="ACX902" s="34"/>
      <c r="ACY902" s="35"/>
      <c r="ACZ902" s="36"/>
      <c r="ADA902" s="33"/>
      <c r="ADB902" s="92"/>
      <c r="ADC902" s="42"/>
      <c r="ADD902" s="109"/>
      <c r="ADE902" s="42"/>
      <c r="ADF902" s="24"/>
      <c r="ADG902" s="110"/>
      <c r="ADH902" s="38"/>
      <c r="ADI902" s="111"/>
      <c r="ADJ902" s="24"/>
      <c r="ADK902" s="28"/>
      <c r="ADL902" s="29"/>
      <c r="ADM902" s="29"/>
      <c r="ADN902" s="30"/>
      <c r="ADO902" s="30"/>
      <c r="ADP902" s="31"/>
      <c r="ADQ902" s="35"/>
      <c r="ADR902" s="31"/>
      <c r="ADS902" s="31"/>
      <c r="ADT902" s="32"/>
      <c r="ADU902" s="32"/>
      <c r="ADV902" s="33"/>
      <c r="ADW902" s="37"/>
      <c r="ADX902" s="34"/>
      <c r="ADY902" s="35"/>
      <c r="ADZ902" s="36"/>
      <c r="AEA902" s="33"/>
      <c r="AEB902" s="92"/>
      <c r="AEC902" s="42"/>
      <c r="AED902" s="109"/>
      <c r="AEE902" s="42"/>
      <c r="AEF902" s="24"/>
      <c r="AEG902" s="110"/>
      <c r="AEH902" s="38"/>
      <c r="AEI902" s="111"/>
      <c r="AEJ902" s="24"/>
      <c r="AEK902" s="28"/>
      <c r="AEL902" s="29"/>
      <c r="AEM902" s="29"/>
      <c r="AEN902" s="30"/>
      <c r="AEO902" s="30"/>
      <c r="AEP902" s="31"/>
      <c r="AEQ902" s="35"/>
      <c r="AER902" s="31"/>
      <c r="AES902" s="31"/>
      <c r="AET902" s="32"/>
      <c r="AEU902" s="32"/>
      <c r="AEV902" s="33"/>
      <c r="AEW902" s="37"/>
      <c r="AEX902" s="34"/>
      <c r="AEY902" s="35"/>
      <c r="AEZ902" s="36"/>
      <c r="AFA902" s="33"/>
      <c r="AFB902" s="92"/>
      <c r="AFC902" s="42"/>
      <c r="AFD902" s="109"/>
      <c r="AFE902" s="42"/>
      <c r="AFF902" s="24"/>
      <c r="AFG902" s="110"/>
      <c r="AFH902" s="38"/>
      <c r="AFI902" s="111"/>
      <c r="AFJ902" s="24"/>
      <c r="AFK902" s="28"/>
      <c r="AFL902" s="29"/>
      <c r="AFM902" s="29"/>
      <c r="AFN902" s="30"/>
      <c r="AFO902" s="30"/>
      <c r="AFP902" s="31"/>
      <c r="AFQ902" s="35"/>
      <c r="AFR902" s="31"/>
      <c r="AFS902" s="31"/>
      <c r="AFT902" s="32"/>
      <c r="AFU902" s="32"/>
      <c r="AFV902" s="33"/>
      <c r="AFW902" s="37"/>
      <c r="AFX902" s="34"/>
      <c r="AFY902" s="35"/>
      <c r="AFZ902" s="36"/>
      <c r="AGA902" s="33"/>
      <c r="AGB902" s="92"/>
      <c r="AGC902" s="42"/>
      <c r="AGD902" s="109"/>
      <c r="AGE902" s="42"/>
      <c r="AGF902" s="24"/>
      <c r="AGG902" s="110"/>
      <c r="AGH902" s="38"/>
      <c r="AGI902" s="111"/>
      <c r="AGJ902" s="24"/>
      <c r="AGK902" s="28"/>
      <c r="AGL902" s="29"/>
      <c r="AGM902" s="29"/>
      <c r="AGN902" s="30"/>
      <c r="AGO902" s="30"/>
      <c r="AGP902" s="31"/>
      <c r="AGQ902" s="35"/>
      <c r="AGR902" s="31"/>
      <c r="AGS902" s="31"/>
      <c r="AGT902" s="32"/>
      <c r="AGU902" s="32"/>
      <c r="AGV902" s="33"/>
      <c r="AGW902" s="37"/>
      <c r="AGX902" s="34"/>
      <c r="AGY902" s="35"/>
      <c r="AGZ902" s="36"/>
      <c r="AHA902" s="33"/>
      <c r="AHB902" s="92"/>
      <c r="AHC902" s="42"/>
      <c r="AHD902" s="109"/>
      <c r="AHE902" s="42"/>
      <c r="AHF902" s="24"/>
      <c r="AHG902" s="110"/>
      <c r="AHH902" s="38"/>
      <c r="AHI902" s="111"/>
      <c r="AHJ902" s="24"/>
      <c r="AHK902" s="28"/>
      <c r="AHL902" s="29"/>
      <c r="AHM902" s="29"/>
      <c r="AHN902" s="30"/>
      <c r="AHO902" s="30"/>
      <c r="AHP902" s="31"/>
      <c r="AHQ902" s="35"/>
      <c r="AHR902" s="31"/>
      <c r="AHS902" s="31"/>
      <c r="AHT902" s="32"/>
      <c r="AHU902" s="32"/>
      <c r="AHV902" s="33"/>
      <c r="AHW902" s="37"/>
      <c r="AHX902" s="34"/>
      <c r="AHY902" s="35"/>
      <c r="AHZ902" s="36"/>
      <c r="AIA902" s="33"/>
      <c r="AIB902" s="92"/>
      <c r="AIC902" s="42"/>
      <c r="AID902" s="109"/>
      <c r="AIE902" s="42"/>
      <c r="AIF902" s="24"/>
      <c r="AIG902" s="110"/>
      <c r="AIH902" s="38"/>
      <c r="AII902" s="111"/>
      <c r="AIJ902" s="24"/>
      <c r="AIK902" s="28"/>
      <c r="AIL902" s="29"/>
      <c r="AIM902" s="29"/>
      <c r="AIN902" s="30"/>
      <c r="AIO902" s="30"/>
      <c r="AIP902" s="31"/>
      <c r="AIQ902" s="35"/>
      <c r="AIR902" s="31"/>
      <c r="AIS902" s="31"/>
      <c r="AIT902" s="32"/>
      <c r="AIU902" s="32"/>
      <c r="AIV902" s="33"/>
      <c r="AIW902" s="37"/>
      <c r="AIX902" s="34"/>
      <c r="AIY902" s="35"/>
      <c r="AIZ902" s="36"/>
      <c r="AJA902" s="33"/>
      <c r="AJB902" s="92"/>
      <c r="AJC902" s="42"/>
      <c r="AJD902" s="109"/>
      <c r="AJE902" s="42"/>
      <c r="AJF902" s="24"/>
      <c r="AJG902" s="110"/>
      <c r="AJH902" s="38"/>
      <c r="AJI902" s="111"/>
      <c r="AJJ902" s="24"/>
      <c r="AJK902" s="28"/>
      <c r="AJL902" s="29"/>
      <c r="AJM902" s="29"/>
      <c r="AJN902" s="30"/>
      <c r="AJO902" s="30"/>
      <c r="AJP902" s="31"/>
      <c r="AJQ902" s="35"/>
      <c r="AJR902" s="31"/>
      <c r="AJS902" s="31"/>
      <c r="AJT902" s="32"/>
      <c r="AJU902" s="32"/>
      <c r="AJV902" s="33"/>
      <c r="AJW902" s="37"/>
      <c r="AJX902" s="34"/>
      <c r="AJY902" s="35"/>
      <c r="AJZ902" s="36"/>
      <c r="AKA902" s="33"/>
      <c r="AKB902" s="92"/>
      <c r="AKC902" s="42"/>
      <c r="AKD902" s="109"/>
      <c r="AKE902" s="42"/>
      <c r="AKF902" s="24"/>
      <c r="AKG902" s="110"/>
      <c r="AKH902" s="38"/>
      <c r="AKI902" s="111"/>
      <c r="AKJ902" s="24"/>
      <c r="AKK902" s="28"/>
      <c r="AKL902" s="29"/>
      <c r="AKM902" s="29"/>
      <c r="AKN902" s="30"/>
      <c r="AKO902" s="30"/>
      <c r="AKP902" s="31"/>
      <c r="AKQ902" s="35"/>
      <c r="AKR902" s="31"/>
      <c r="AKS902" s="31"/>
      <c r="AKT902" s="32"/>
      <c r="AKU902" s="32"/>
      <c r="AKV902" s="33"/>
      <c r="AKW902" s="37"/>
      <c r="AKX902" s="34"/>
      <c r="AKY902" s="35"/>
      <c r="AKZ902" s="36"/>
      <c r="ALA902" s="33"/>
      <c r="ALB902" s="92"/>
      <c r="ALC902" s="42"/>
      <c r="ALD902" s="109"/>
      <c r="ALE902" s="42"/>
      <c r="ALF902" s="24"/>
      <c r="ALG902" s="110"/>
      <c r="ALH902" s="38"/>
      <c r="ALI902" s="111"/>
      <c r="ALJ902" s="24"/>
      <c r="ALK902" s="28"/>
      <c r="ALL902" s="29"/>
      <c r="ALM902" s="29"/>
      <c r="ALN902" s="30"/>
      <c r="ALO902" s="30"/>
      <c r="ALP902" s="31"/>
      <c r="ALQ902" s="35"/>
      <c r="ALR902" s="31"/>
      <c r="ALS902" s="31"/>
      <c r="ALT902" s="32"/>
      <c r="ALU902" s="32"/>
      <c r="ALV902" s="33"/>
      <c r="ALW902" s="37"/>
      <c r="ALX902" s="34"/>
      <c r="ALY902" s="35"/>
      <c r="ALZ902" s="36"/>
      <c r="AMA902" s="33"/>
      <c r="AMB902" s="92"/>
      <c r="AMC902" s="42"/>
      <c r="AMD902" s="109"/>
      <c r="AME902" s="42"/>
      <c r="AMF902" s="24"/>
      <c r="AMG902" s="110"/>
      <c r="AMH902" s="38"/>
      <c r="AMI902" s="111"/>
      <c r="AMJ902" s="24"/>
      <c r="AMK902" s="28"/>
      <c r="AML902" s="29"/>
      <c r="AMM902" s="29"/>
      <c r="AMN902" s="30"/>
      <c r="AMO902" s="30"/>
      <c r="AMP902" s="31"/>
      <c r="AMQ902" s="35"/>
      <c r="AMR902" s="31"/>
      <c r="AMS902" s="31"/>
      <c r="AMT902" s="32"/>
      <c r="AMU902" s="32"/>
      <c r="AMV902" s="33"/>
      <c r="AMW902" s="37"/>
      <c r="AMX902" s="34"/>
      <c r="AMY902" s="35"/>
      <c r="AMZ902" s="36"/>
      <c r="ANA902" s="33"/>
      <c r="ANB902" s="92"/>
      <c r="ANC902" s="42"/>
      <c r="AND902" s="109"/>
      <c r="ANE902" s="42"/>
      <c r="ANF902" s="24"/>
      <c r="ANG902" s="110"/>
      <c r="ANH902" s="38"/>
      <c r="ANI902" s="111"/>
      <c r="ANJ902" s="24"/>
      <c r="ANK902" s="28"/>
      <c r="ANL902" s="29"/>
      <c r="ANM902" s="29"/>
      <c r="ANN902" s="30"/>
      <c r="ANO902" s="30"/>
      <c r="ANP902" s="31"/>
      <c r="ANQ902" s="35"/>
      <c r="ANR902" s="31"/>
      <c r="ANS902" s="31"/>
      <c r="ANT902" s="32"/>
      <c r="ANU902" s="32"/>
      <c r="ANV902" s="33"/>
      <c r="ANW902" s="37"/>
      <c r="ANX902" s="34"/>
      <c r="ANY902" s="35"/>
      <c r="ANZ902" s="36"/>
      <c r="AOA902" s="33"/>
      <c r="AOB902" s="92"/>
      <c r="AOC902" s="42"/>
      <c r="AOD902" s="109"/>
      <c r="AOE902" s="42"/>
      <c r="AOF902" s="24"/>
      <c r="AOG902" s="110"/>
      <c r="AOH902" s="38"/>
      <c r="AOI902" s="111"/>
      <c r="AOJ902" s="24"/>
      <c r="AOK902" s="28"/>
      <c r="AOL902" s="29"/>
      <c r="AOM902" s="29"/>
      <c r="AON902" s="30"/>
      <c r="AOO902" s="30"/>
      <c r="AOP902" s="31"/>
      <c r="AOQ902" s="35"/>
      <c r="AOR902" s="31"/>
      <c r="AOS902" s="31"/>
      <c r="AOT902" s="32"/>
      <c r="AOU902" s="32"/>
      <c r="AOV902" s="33"/>
      <c r="AOW902" s="37"/>
      <c r="AOX902" s="34"/>
      <c r="AOY902" s="35"/>
      <c r="AOZ902" s="36"/>
      <c r="APA902" s="33"/>
      <c r="APB902" s="92"/>
      <c r="APC902" s="42"/>
      <c r="APD902" s="109"/>
      <c r="APE902" s="42"/>
      <c r="APF902" s="24"/>
      <c r="APG902" s="110"/>
      <c r="APH902" s="38"/>
      <c r="API902" s="111"/>
      <c r="APJ902" s="24"/>
      <c r="APK902" s="28"/>
      <c r="APL902" s="29"/>
      <c r="APM902" s="29"/>
      <c r="APN902" s="30"/>
      <c r="APO902" s="30"/>
      <c r="APP902" s="31"/>
      <c r="APQ902" s="35"/>
      <c r="APR902" s="31"/>
      <c r="APS902" s="31"/>
      <c r="APT902" s="32"/>
      <c r="APU902" s="32"/>
      <c r="APV902" s="33"/>
      <c r="APW902" s="37"/>
      <c r="APX902" s="34"/>
      <c r="APY902" s="35"/>
      <c r="APZ902" s="36"/>
      <c r="AQA902" s="33"/>
      <c r="AQB902" s="92"/>
      <c r="AQC902" s="42"/>
      <c r="AQD902" s="109"/>
      <c r="AQE902" s="42"/>
      <c r="AQF902" s="24"/>
      <c r="AQG902" s="110"/>
      <c r="AQH902" s="38"/>
      <c r="AQI902" s="111"/>
      <c r="AQJ902" s="24"/>
      <c r="AQK902" s="28"/>
      <c r="AQL902" s="29"/>
      <c r="AQM902" s="29"/>
      <c r="AQN902" s="30"/>
      <c r="AQO902" s="30"/>
      <c r="AQP902" s="31"/>
      <c r="AQQ902" s="35"/>
      <c r="AQR902" s="31"/>
      <c r="AQS902" s="31"/>
      <c r="AQT902" s="32"/>
      <c r="AQU902" s="32"/>
      <c r="AQV902" s="33"/>
      <c r="AQW902" s="37"/>
      <c r="AQX902" s="34"/>
      <c r="AQY902" s="35"/>
      <c r="AQZ902" s="36"/>
      <c r="ARA902" s="33"/>
      <c r="ARB902" s="92"/>
      <c r="ARC902" s="42"/>
      <c r="ARD902" s="109"/>
      <c r="ARE902" s="42"/>
      <c r="ARF902" s="24"/>
      <c r="ARG902" s="110"/>
      <c r="ARH902" s="38"/>
      <c r="ARI902" s="111"/>
      <c r="ARJ902" s="24"/>
      <c r="ARK902" s="28"/>
      <c r="ARL902" s="29"/>
      <c r="ARM902" s="29"/>
      <c r="ARN902" s="30"/>
      <c r="ARO902" s="30"/>
      <c r="ARP902" s="31"/>
      <c r="ARQ902" s="35"/>
      <c r="ARR902" s="31"/>
      <c r="ARS902" s="31"/>
      <c r="ART902" s="32"/>
      <c r="ARU902" s="32"/>
      <c r="ARV902" s="33"/>
      <c r="ARW902" s="37"/>
      <c r="ARX902" s="34"/>
      <c r="ARY902" s="35"/>
      <c r="ARZ902" s="36"/>
      <c r="ASA902" s="33"/>
      <c r="ASB902" s="92"/>
      <c r="ASC902" s="42"/>
      <c r="ASD902" s="109"/>
      <c r="ASE902" s="42"/>
      <c r="ASF902" s="24"/>
      <c r="ASG902" s="110"/>
      <c r="ASH902" s="38"/>
      <c r="ASI902" s="111"/>
      <c r="ASJ902" s="24"/>
      <c r="ASK902" s="28"/>
      <c r="ASL902" s="29"/>
      <c r="ASM902" s="29"/>
      <c r="ASN902" s="30"/>
      <c r="ASO902" s="30"/>
      <c r="ASP902" s="31"/>
      <c r="ASQ902" s="35"/>
      <c r="ASR902" s="31"/>
      <c r="ASS902" s="31"/>
      <c r="AST902" s="32"/>
      <c r="ASU902" s="32"/>
      <c r="ASV902" s="33"/>
      <c r="ASW902" s="37"/>
      <c r="ASX902" s="34"/>
      <c r="ASY902" s="35"/>
      <c r="ASZ902" s="36"/>
      <c r="ATA902" s="33"/>
      <c r="ATB902" s="92"/>
      <c r="ATC902" s="42"/>
      <c r="ATD902" s="109"/>
      <c r="ATE902" s="42"/>
      <c r="ATF902" s="24"/>
      <c r="ATG902" s="110"/>
      <c r="ATH902" s="38"/>
      <c r="ATI902" s="111"/>
      <c r="ATJ902" s="24"/>
      <c r="ATK902" s="28"/>
      <c r="ATL902" s="29"/>
      <c r="ATM902" s="29"/>
      <c r="ATN902" s="30"/>
      <c r="ATO902" s="30"/>
      <c r="ATP902" s="31"/>
      <c r="ATQ902" s="35"/>
      <c r="ATR902" s="31"/>
      <c r="ATS902" s="31"/>
      <c r="ATT902" s="32"/>
      <c r="ATU902" s="32"/>
      <c r="ATV902" s="33"/>
      <c r="ATW902" s="37"/>
      <c r="ATX902" s="34"/>
      <c r="ATY902" s="35"/>
      <c r="ATZ902" s="36"/>
      <c r="AUA902" s="33"/>
      <c r="AUB902" s="92"/>
      <c r="AUC902" s="42"/>
      <c r="AUD902" s="109"/>
      <c r="AUE902" s="42"/>
      <c r="AUF902" s="24"/>
      <c r="AUG902" s="110"/>
      <c r="AUH902" s="38"/>
      <c r="AUI902" s="111"/>
      <c r="AUJ902" s="24"/>
      <c r="AUK902" s="28"/>
      <c r="AUL902" s="29"/>
      <c r="AUM902" s="29"/>
      <c r="AUN902" s="30"/>
      <c r="AUO902" s="30"/>
      <c r="AUP902" s="31"/>
      <c r="AUQ902" s="35"/>
      <c r="AUR902" s="31"/>
      <c r="AUS902" s="31"/>
      <c r="AUT902" s="32"/>
      <c r="AUU902" s="32"/>
      <c r="AUV902" s="33"/>
      <c r="AUW902" s="37"/>
      <c r="AUX902" s="34"/>
      <c r="AUY902" s="35"/>
      <c r="AUZ902" s="36"/>
      <c r="AVA902" s="33"/>
      <c r="AVB902" s="92"/>
      <c r="AVC902" s="42"/>
      <c r="AVD902" s="109"/>
      <c r="AVE902" s="42"/>
      <c r="AVF902" s="24"/>
      <c r="AVG902" s="110"/>
      <c r="AVH902" s="38"/>
      <c r="AVI902" s="111"/>
      <c r="AVJ902" s="24"/>
      <c r="AVK902" s="28"/>
      <c r="AVL902" s="29"/>
      <c r="AVM902" s="29"/>
      <c r="AVN902" s="30"/>
      <c r="AVO902" s="30"/>
      <c r="AVP902" s="31"/>
      <c r="AVQ902" s="35"/>
      <c r="AVR902" s="31"/>
      <c r="AVS902" s="31"/>
      <c r="AVT902" s="32"/>
      <c r="AVU902" s="32"/>
      <c r="AVV902" s="33"/>
      <c r="AVW902" s="37"/>
      <c r="AVX902" s="34"/>
      <c r="AVY902" s="35"/>
      <c r="AVZ902" s="36"/>
      <c r="AWA902" s="33"/>
      <c r="AWB902" s="92"/>
      <c r="AWC902" s="42"/>
      <c r="AWD902" s="109"/>
      <c r="AWE902" s="42"/>
      <c r="AWF902" s="24"/>
      <c r="AWG902" s="110"/>
      <c r="AWH902" s="38"/>
      <c r="AWI902" s="111"/>
      <c r="AWJ902" s="24"/>
      <c r="AWK902" s="28"/>
      <c r="AWL902" s="29"/>
      <c r="AWM902" s="29"/>
      <c r="AWN902" s="30"/>
      <c r="AWO902" s="30"/>
      <c r="AWP902" s="31"/>
      <c r="AWQ902" s="35"/>
      <c r="AWR902" s="31"/>
      <c r="AWS902" s="31"/>
      <c r="AWT902" s="32"/>
      <c r="AWU902" s="32"/>
      <c r="AWV902" s="33"/>
      <c r="AWW902" s="37"/>
      <c r="AWX902" s="34"/>
      <c r="AWY902" s="35"/>
      <c r="AWZ902" s="36"/>
      <c r="AXA902" s="33"/>
      <c r="AXB902" s="92"/>
      <c r="AXC902" s="42"/>
      <c r="AXD902" s="109"/>
      <c r="AXE902" s="42"/>
      <c r="AXF902" s="24"/>
      <c r="AXG902" s="110"/>
      <c r="AXH902" s="38"/>
      <c r="AXI902" s="111"/>
      <c r="AXJ902" s="24"/>
      <c r="AXK902" s="28"/>
      <c r="AXL902" s="29"/>
      <c r="AXM902" s="29"/>
      <c r="AXN902" s="30"/>
      <c r="AXO902" s="30"/>
      <c r="AXP902" s="31"/>
      <c r="AXQ902" s="35"/>
      <c r="AXR902" s="31"/>
      <c r="AXS902" s="31"/>
      <c r="AXT902" s="32"/>
      <c r="AXU902" s="32"/>
      <c r="AXV902" s="33"/>
      <c r="AXW902" s="37"/>
      <c r="AXX902" s="34"/>
      <c r="AXY902" s="35"/>
      <c r="AXZ902" s="36"/>
      <c r="AYA902" s="33"/>
      <c r="AYB902" s="92"/>
      <c r="AYC902" s="42"/>
      <c r="AYD902" s="109"/>
      <c r="AYE902" s="42"/>
      <c r="AYF902" s="24"/>
      <c r="AYG902" s="110"/>
      <c r="AYH902" s="38"/>
      <c r="AYI902" s="111"/>
      <c r="AYJ902" s="24"/>
      <c r="AYK902" s="28"/>
      <c r="AYL902" s="29"/>
      <c r="AYM902" s="29"/>
      <c r="AYN902" s="30"/>
      <c r="AYO902" s="30"/>
      <c r="AYP902" s="31"/>
      <c r="AYQ902" s="35"/>
      <c r="AYR902" s="31"/>
      <c r="AYS902" s="31"/>
      <c r="AYT902" s="32"/>
      <c r="AYU902" s="32"/>
      <c r="AYV902" s="33"/>
      <c r="AYW902" s="37"/>
      <c r="AYX902" s="34"/>
      <c r="AYY902" s="35"/>
      <c r="AYZ902" s="36"/>
      <c r="AZA902" s="33"/>
      <c r="AZB902" s="92"/>
      <c r="AZC902" s="42"/>
      <c r="AZD902" s="109"/>
      <c r="AZE902" s="42"/>
      <c r="AZF902" s="24"/>
      <c r="AZG902" s="110"/>
      <c r="AZH902" s="38"/>
      <c r="AZI902" s="111"/>
      <c r="AZJ902" s="24"/>
      <c r="AZK902" s="28"/>
      <c r="AZL902" s="29"/>
      <c r="AZM902" s="29"/>
      <c r="AZN902" s="30"/>
      <c r="AZO902" s="30"/>
      <c r="AZP902" s="31"/>
      <c r="AZQ902" s="35"/>
      <c r="AZR902" s="31"/>
      <c r="AZS902" s="31"/>
      <c r="AZT902" s="32"/>
      <c r="AZU902" s="32"/>
      <c r="AZV902" s="33"/>
      <c r="AZW902" s="37"/>
      <c r="AZX902" s="34"/>
      <c r="AZY902" s="35"/>
      <c r="AZZ902" s="36"/>
      <c r="BAA902" s="33"/>
      <c r="BAB902" s="92"/>
      <c r="BAC902" s="42"/>
      <c r="BAD902" s="109"/>
      <c r="BAE902" s="42"/>
      <c r="BAF902" s="24"/>
      <c r="BAG902" s="110"/>
      <c r="BAH902" s="38"/>
      <c r="BAI902" s="111"/>
      <c r="BAJ902" s="24"/>
      <c r="BAK902" s="28"/>
      <c r="BAL902" s="29"/>
      <c r="BAM902" s="29"/>
      <c r="BAN902" s="30"/>
      <c r="BAO902" s="30"/>
      <c r="BAP902" s="31"/>
      <c r="BAQ902" s="35"/>
      <c r="BAR902" s="31"/>
      <c r="BAS902" s="31"/>
      <c r="BAT902" s="32"/>
      <c r="BAU902" s="32"/>
      <c r="BAV902" s="33"/>
      <c r="BAW902" s="37"/>
      <c r="BAX902" s="34"/>
      <c r="BAY902" s="35"/>
      <c r="BAZ902" s="36"/>
      <c r="BBA902" s="33"/>
      <c r="BBB902" s="92"/>
      <c r="BBC902" s="42"/>
      <c r="BBD902" s="109"/>
      <c r="BBE902" s="42"/>
      <c r="BBF902" s="24"/>
      <c r="BBG902" s="110"/>
      <c r="BBH902" s="38"/>
      <c r="BBI902" s="111"/>
      <c r="BBJ902" s="24"/>
      <c r="BBK902" s="28"/>
      <c r="BBL902" s="29"/>
      <c r="BBM902" s="29"/>
      <c r="BBN902" s="30"/>
      <c r="BBO902" s="30"/>
      <c r="BBP902" s="31"/>
      <c r="BBQ902" s="35"/>
      <c r="BBR902" s="31"/>
      <c r="BBS902" s="31"/>
      <c r="BBT902" s="32"/>
      <c r="BBU902" s="32"/>
      <c r="BBV902" s="33"/>
      <c r="BBW902" s="37"/>
      <c r="BBX902" s="34"/>
      <c r="BBY902" s="35"/>
      <c r="BBZ902" s="36"/>
      <c r="BCA902" s="33"/>
      <c r="BCB902" s="92"/>
      <c r="BCC902" s="42"/>
      <c r="BCD902" s="109"/>
      <c r="BCE902" s="42"/>
      <c r="BCF902" s="24"/>
      <c r="BCG902" s="110"/>
      <c r="BCH902" s="38"/>
      <c r="BCI902" s="111"/>
      <c r="BCJ902" s="24"/>
      <c r="BCK902" s="28"/>
      <c r="BCL902" s="29"/>
      <c r="BCM902" s="29"/>
      <c r="BCN902" s="30"/>
      <c r="BCO902" s="30"/>
      <c r="BCP902" s="31"/>
      <c r="BCQ902" s="35"/>
      <c r="BCR902" s="31"/>
      <c r="BCS902" s="31"/>
      <c r="BCT902" s="32"/>
      <c r="BCU902" s="32"/>
      <c r="BCV902" s="33"/>
      <c r="BCW902" s="37"/>
      <c r="BCX902" s="34"/>
      <c r="BCY902" s="35"/>
      <c r="BCZ902" s="36"/>
      <c r="BDA902" s="33"/>
      <c r="BDB902" s="92"/>
      <c r="BDC902" s="42"/>
      <c r="BDD902" s="109"/>
      <c r="BDE902" s="42"/>
      <c r="BDF902" s="24"/>
      <c r="BDG902" s="110"/>
      <c r="BDH902" s="38"/>
      <c r="BDI902" s="111"/>
      <c r="BDJ902" s="24"/>
      <c r="BDK902" s="28"/>
      <c r="BDL902" s="29"/>
      <c r="BDM902" s="29"/>
      <c r="BDN902" s="30"/>
      <c r="BDO902" s="30"/>
      <c r="BDP902" s="31"/>
      <c r="BDQ902" s="35"/>
      <c r="BDR902" s="31"/>
      <c r="BDS902" s="31"/>
      <c r="BDT902" s="32"/>
      <c r="BDU902" s="32"/>
      <c r="BDV902" s="33"/>
      <c r="BDW902" s="37"/>
      <c r="BDX902" s="34"/>
      <c r="BDY902" s="35"/>
      <c r="BDZ902" s="36"/>
      <c r="BEA902" s="33"/>
      <c r="BEB902" s="92"/>
      <c r="BEC902" s="42"/>
      <c r="BED902" s="109"/>
      <c r="BEE902" s="42"/>
      <c r="BEF902" s="24"/>
      <c r="BEG902" s="110"/>
      <c r="BEH902" s="38"/>
      <c r="BEI902" s="111"/>
      <c r="BEJ902" s="24"/>
      <c r="BEK902" s="28"/>
      <c r="BEL902" s="29"/>
      <c r="BEM902" s="29"/>
      <c r="BEN902" s="30"/>
      <c r="BEO902" s="30"/>
      <c r="BEP902" s="31"/>
      <c r="BEQ902" s="35"/>
      <c r="BER902" s="31"/>
      <c r="BES902" s="31"/>
      <c r="BET902" s="32"/>
      <c r="BEU902" s="32"/>
      <c r="BEV902" s="33"/>
      <c r="BEW902" s="37"/>
      <c r="BEX902" s="34"/>
      <c r="BEY902" s="35"/>
      <c r="BEZ902" s="36"/>
      <c r="BFA902" s="33"/>
      <c r="BFB902" s="92"/>
      <c r="BFC902" s="42"/>
      <c r="BFD902" s="109"/>
      <c r="BFE902" s="42"/>
      <c r="BFF902" s="24"/>
      <c r="BFG902" s="110"/>
      <c r="BFH902" s="38"/>
      <c r="BFI902" s="111"/>
      <c r="BFJ902" s="24"/>
      <c r="BFK902" s="28"/>
      <c r="BFL902" s="29"/>
      <c r="BFM902" s="29"/>
      <c r="BFN902" s="30"/>
      <c r="BFO902" s="30"/>
      <c r="BFP902" s="31"/>
      <c r="BFQ902" s="35"/>
      <c r="BFR902" s="31"/>
      <c r="BFS902" s="31"/>
      <c r="BFT902" s="32"/>
      <c r="BFU902" s="32"/>
      <c r="BFV902" s="33"/>
      <c r="BFW902" s="37"/>
      <c r="BFX902" s="34"/>
      <c r="BFY902" s="35"/>
      <c r="BFZ902" s="36"/>
      <c r="BGA902" s="33"/>
      <c r="BGB902" s="92"/>
      <c r="BGC902" s="42"/>
      <c r="BGD902" s="109"/>
      <c r="BGE902" s="42"/>
      <c r="BGF902" s="24"/>
      <c r="BGG902" s="110"/>
      <c r="BGH902" s="38"/>
      <c r="BGI902" s="111"/>
      <c r="BGJ902" s="24"/>
      <c r="BGK902" s="28"/>
      <c r="BGL902" s="29"/>
      <c r="BGM902" s="29"/>
      <c r="BGN902" s="30"/>
      <c r="BGO902" s="30"/>
      <c r="BGP902" s="31"/>
      <c r="BGQ902" s="35"/>
      <c r="BGR902" s="31"/>
      <c r="BGS902" s="31"/>
      <c r="BGT902" s="32"/>
      <c r="BGU902" s="32"/>
      <c r="BGV902" s="33"/>
      <c r="BGW902" s="37"/>
      <c r="BGX902" s="34"/>
      <c r="BGY902" s="35"/>
      <c r="BGZ902" s="36"/>
      <c r="BHA902" s="33"/>
      <c r="BHB902" s="92"/>
      <c r="BHC902" s="42"/>
      <c r="BHD902" s="109"/>
      <c r="BHE902" s="42"/>
      <c r="BHF902" s="24"/>
      <c r="BHG902" s="110"/>
      <c r="BHH902" s="38"/>
      <c r="BHI902" s="111"/>
      <c r="BHJ902" s="24"/>
      <c r="BHK902" s="28"/>
      <c r="BHL902" s="29"/>
      <c r="BHM902" s="29"/>
      <c r="BHN902" s="30"/>
      <c r="BHO902" s="30"/>
      <c r="BHP902" s="31"/>
      <c r="BHQ902" s="35"/>
      <c r="BHR902" s="31"/>
      <c r="BHS902" s="31"/>
      <c r="BHT902" s="32"/>
      <c r="BHU902" s="32"/>
      <c r="BHV902" s="33"/>
      <c r="BHW902" s="37"/>
      <c r="BHX902" s="34"/>
      <c r="BHY902" s="35"/>
      <c r="BHZ902" s="36"/>
      <c r="BIA902" s="33"/>
      <c r="BIB902" s="92"/>
      <c r="BIC902" s="42"/>
      <c r="BID902" s="109"/>
      <c r="BIE902" s="42"/>
      <c r="BIF902" s="24"/>
      <c r="BIG902" s="110"/>
      <c r="BIH902" s="38"/>
      <c r="BII902" s="111"/>
      <c r="BIJ902" s="24"/>
      <c r="BIK902" s="28"/>
      <c r="BIL902" s="29"/>
      <c r="BIM902" s="29"/>
      <c r="BIN902" s="30"/>
      <c r="BIO902" s="30"/>
      <c r="BIP902" s="31"/>
      <c r="BIQ902" s="35"/>
      <c r="BIR902" s="31"/>
      <c r="BIS902" s="31"/>
      <c r="BIT902" s="32"/>
      <c r="BIU902" s="32"/>
      <c r="BIV902" s="33"/>
      <c r="BIW902" s="37"/>
      <c r="BIX902" s="34"/>
      <c r="BIY902" s="35"/>
      <c r="BIZ902" s="36"/>
      <c r="BJA902" s="33"/>
      <c r="BJB902" s="92"/>
      <c r="BJC902" s="42"/>
      <c r="BJD902" s="109"/>
      <c r="BJE902" s="42"/>
      <c r="BJF902" s="24"/>
      <c r="BJG902" s="110"/>
      <c r="BJH902" s="38"/>
      <c r="BJI902" s="111"/>
      <c r="BJJ902" s="24"/>
      <c r="BJK902" s="28"/>
      <c r="BJL902" s="29"/>
      <c r="BJM902" s="29"/>
      <c r="BJN902" s="30"/>
      <c r="BJO902" s="30"/>
      <c r="BJP902" s="31"/>
      <c r="BJQ902" s="35"/>
      <c r="BJR902" s="31"/>
      <c r="BJS902" s="31"/>
      <c r="BJT902" s="32"/>
      <c r="BJU902" s="32"/>
      <c r="BJV902" s="33"/>
      <c r="BJW902" s="37"/>
      <c r="BJX902" s="34"/>
      <c r="BJY902" s="35"/>
      <c r="BJZ902" s="36"/>
      <c r="BKA902" s="33"/>
      <c r="BKB902" s="92"/>
      <c r="BKC902" s="42"/>
      <c r="BKD902" s="109"/>
      <c r="BKE902" s="42"/>
      <c r="BKF902" s="24"/>
      <c r="BKG902" s="110"/>
      <c r="BKH902" s="38"/>
      <c r="BKI902" s="111"/>
      <c r="BKJ902" s="24"/>
      <c r="BKK902" s="28"/>
      <c r="BKL902" s="29"/>
      <c r="BKM902" s="29"/>
      <c r="BKN902" s="30"/>
      <c r="BKO902" s="30"/>
      <c r="BKP902" s="31"/>
      <c r="BKQ902" s="35"/>
      <c r="BKR902" s="31"/>
      <c r="BKS902" s="31"/>
      <c r="BKT902" s="32"/>
      <c r="BKU902" s="32"/>
      <c r="BKV902" s="33"/>
      <c r="BKW902" s="37"/>
      <c r="BKX902" s="34"/>
      <c r="BKY902" s="35"/>
      <c r="BKZ902" s="36"/>
      <c r="BLA902" s="33"/>
      <c r="BLB902" s="92"/>
      <c r="BLC902" s="42"/>
      <c r="BLD902" s="109"/>
      <c r="BLE902" s="42"/>
      <c r="BLF902" s="24"/>
      <c r="BLG902" s="110"/>
      <c r="BLH902" s="38"/>
      <c r="BLI902" s="111"/>
      <c r="BLJ902" s="24"/>
      <c r="BLK902" s="28"/>
      <c r="BLL902" s="29"/>
      <c r="BLM902" s="29"/>
      <c r="BLN902" s="30"/>
      <c r="BLO902" s="30"/>
      <c r="BLP902" s="31"/>
      <c r="BLQ902" s="35"/>
      <c r="BLR902" s="31"/>
      <c r="BLS902" s="31"/>
      <c r="BLT902" s="32"/>
      <c r="BLU902" s="32"/>
      <c r="BLV902" s="33"/>
      <c r="BLW902" s="37"/>
      <c r="BLX902" s="34"/>
      <c r="BLY902" s="35"/>
      <c r="BLZ902" s="36"/>
      <c r="BMA902" s="33"/>
      <c r="BMB902" s="92"/>
      <c r="BMC902" s="42"/>
      <c r="BMD902" s="109"/>
      <c r="BME902" s="42"/>
      <c r="BMF902" s="24"/>
      <c r="BMG902" s="110"/>
      <c r="BMH902" s="38"/>
      <c r="BMI902" s="111"/>
      <c r="BMJ902" s="24"/>
      <c r="BMK902" s="28"/>
      <c r="BML902" s="29"/>
      <c r="BMM902" s="29"/>
      <c r="BMN902" s="30"/>
      <c r="BMO902" s="30"/>
      <c r="BMP902" s="31"/>
      <c r="BMQ902" s="35"/>
      <c r="BMR902" s="31"/>
      <c r="BMS902" s="31"/>
      <c r="BMT902" s="32"/>
      <c r="BMU902" s="32"/>
      <c r="BMV902" s="33"/>
      <c r="BMW902" s="37"/>
      <c r="BMX902" s="34"/>
      <c r="BMY902" s="35"/>
      <c r="BMZ902" s="36"/>
      <c r="BNA902" s="33"/>
      <c r="BNB902" s="92"/>
      <c r="BNC902" s="42"/>
      <c r="BND902" s="109"/>
      <c r="BNE902" s="42"/>
      <c r="BNF902" s="24"/>
      <c r="BNG902" s="110"/>
      <c r="BNH902" s="38"/>
      <c r="BNI902" s="111"/>
      <c r="BNJ902" s="24"/>
      <c r="BNK902" s="28"/>
      <c r="BNL902" s="29"/>
      <c r="BNM902" s="29"/>
      <c r="BNN902" s="30"/>
      <c r="BNO902" s="30"/>
      <c r="BNP902" s="31"/>
      <c r="BNQ902" s="35"/>
      <c r="BNR902" s="31"/>
      <c r="BNS902" s="31"/>
      <c r="BNT902" s="32"/>
      <c r="BNU902" s="32"/>
      <c r="BNV902" s="33"/>
      <c r="BNW902" s="37"/>
      <c r="BNX902" s="34"/>
      <c r="BNY902" s="35"/>
      <c r="BNZ902" s="36"/>
      <c r="BOA902" s="33"/>
      <c r="BOB902" s="92"/>
      <c r="BOC902" s="42"/>
      <c r="BOD902" s="109"/>
      <c r="BOE902" s="42"/>
      <c r="BOF902" s="24"/>
      <c r="BOG902" s="110"/>
      <c r="BOH902" s="38"/>
      <c r="BOI902" s="111"/>
      <c r="BOJ902" s="24"/>
      <c r="BOK902" s="28"/>
      <c r="BOL902" s="29"/>
      <c r="BOM902" s="29"/>
      <c r="BON902" s="30"/>
      <c r="BOO902" s="30"/>
      <c r="BOP902" s="31"/>
      <c r="BOQ902" s="35"/>
      <c r="BOR902" s="31"/>
      <c r="BOS902" s="31"/>
      <c r="BOT902" s="32"/>
      <c r="BOU902" s="32"/>
      <c r="BOV902" s="33"/>
      <c r="BOW902" s="37"/>
      <c r="BOX902" s="34"/>
      <c r="BOY902" s="35"/>
      <c r="BOZ902" s="36"/>
      <c r="BPA902" s="33"/>
      <c r="BPB902" s="92"/>
      <c r="BPC902" s="42"/>
      <c r="BPD902" s="109"/>
      <c r="BPE902" s="42"/>
      <c r="BPF902" s="24"/>
      <c r="BPG902" s="110"/>
      <c r="BPH902" s="38"/>
      <c r="BPI902" s="111"/>
      <c r="BPJ902" s="24"/>
      <c r="BPK902" s="28"/>
      <c r="BPL902" s="29"/>
      <c r="BPM902" s="29"/>
      <c r="BPN902" s="30"/>
      <c r="BPO902" s="30"/>
      <c r="BPP902" s="31"/>
      <c r="BPQ902" s="35"/>
      <c r="BPR902" s="31"/>
      <c r="BPS902" s="31"/>
      <c r="BPT902" s="32"/>
      <c r="BPU902" s="32"/>
      <c r="BPV902" s="33"/>
      <c r="BPW902" s="37"/>
      <c r="BPX902" s="34"/>
      <c r="BPY902" s="35"/>
      <c r="BPZ902" s="36"/>
      <c r="BQA902" s="33"/>
      <c r="BQB902" s="92"/>
      <c r="BQC902" s="42"/>
      <c r="BQD902" s="109"/>
      <c r="BQE902" s="42"/>
      <c r="BQF902" s="24"/>
      <c r="BQG902" s="110"/>
      <c r="BQH902" s="38"/>
      <c r="BQI902" s="111"/>
      <c r="BQJ902" s="24"/>
      <c r="BQK902" s="28"/>
      <c r="BQL902" s="29"/>
      <c r="BQM902" s="29"/>
      <c r="BQN902" s="30"/>
      <c r="BQO902" s="30"/>
      <c r="BQP902" s="31"/>
      <c r="BQQ902" s="35"/>
      <c r="BQR902" s="31"/>
      <c r="BQS902" s="31"/>
      <c r="BQT902" s="32"/>
      <c r="BQU902" s="32"/>
      <c r="BQV902" s="33"/>
      <c r="BQW902" s="37"/>
      <c r="BQX902" s="34"/>
      <c r="BQY902" s="35"/>
      <c r="BQZ902" s="36"/>
      <c r="BRA902" s="33"/>
      <c r="BRB902" s="92"/>
      <c r="BRC902" s="42"/>
      <c r="BRD902" s="109"/>
      <c r="BRE902" s="42"/>
      <c r="BRF902" s="24"/>
      <c r="BRG902" s="110"/>
      <c r="BRH902" s="38"/>
      <c r="BRI902" s="111"/>
      <c r="BRJ902" s="24"/>
      <c r="BRK902" s="28"/>
      <c r="BRL902" s="29"/>
      <c r="BRM902" s="29"/>
      <c r="BRN902" s="30"/>
      <c r="BRO902" s="30"/>
      <c r="BRP902" s="31"/>
      <c r="BRQ902" s="35"/>
      <c r="BRR902" s="31"/>
      <c r="BRS902" s="31"/>
      <c r="BRT902" s="32"/>
      <c r="BRU902" s="32"/>
      <c r="BRV902" s="33"/>
      <c r="BRW902" s="37"/>
      <c r="BRX902" s="34"/>
      <c r="BRY902" s="35"/>
      <c r="BRZ902" s="36"/>
      <c r="BSA902" s="33"/>
      <c r="BSB902" s="92"/>
      <c r="BSC902" s="42"/>
      <c r="BSD902" s="109"/>
      <c r="BSE902" s="42"/>
      <c r="BSF902" s="24"/>
      <c r="BSG902" s="110"/>
      <c r="BSH902" s="38"/>
      <c r="BSI902" s="111"/>
      <c r="BSJ902" s="24"/>
      <c r="BSK902" s="28"/>
      <c r="BSL902" s="29"/>
      <c r="BSM902" s="29"/>
      <c r="BSN902" s="30"/>
      <c r="BSO902" s="30"/>
      <c r="BSP902" s="31"/>
      <c r="BSQ902" s="35"/>
      <c r="BSR902" s="31"/>
      <c r="BSS902" s="31"/>
      <c r="BST902" s="32"/>
      <c r="BSU902" s="32"/>
      <c r="BSV902" s="33"/>
      <c r="BSW902" s="37"/>
      <c r="BSX902" s="34"/>
      <c r="BSY902" s="35"/>
      <c r="BSZ902" s="36"/>
      <c r="BTA902" s="33"/>
      <c r="BTB902" s="92"/>
      <c r="BTC902" s="42"/>
      <c r="BTD902" s="109"/>
      <c r="BTE902" s="42"/>
      <c r="BTF902" s="24"/>
      <c r="BTG902" s="110"/>
      <c r="BTH902" s="38"/>
      <c r="BTI902" s="111"/>
      <c r="BTJ902" s="24"/>
      <c r="BTK902" s="28"/>
      <c r="BTL902" s="29"/>
      <c r="BTM902" s="29"/>
      <c r="BTN902" s="30"/>
      <c r="BTO902" s="30"/>
      <c r="BTP902" s="31"/>
      <c r="BTQ902" s="35"/>
      <c r="BTR902" s="31"/>
      <c r="BTS902" s="31"/>
      <c r="BTT902" s="32"/>
      <c r="BTU902" s="32"/>
      <c r="BTV902" s="33"/>
      <c r="BTW902" s="37"/>
      <c r="BTX902" s="34"/>
      <c r="BTY902" s="35"/>
      <c r="BTZ902" s="36"/>
      <c r="BUA902" s="33"/>
      <c r="BUB902" s="92"/>
      <c r="BUC902" s="42"/>
      <c r="BUD902" s="109"/>
      <c r="BUE902" s="42"/>
      <c r="BUF902" s="24"/>
      <c r="BUG902" s="110"/>
      <c r="BUH902" s="38"/>
      <c r="BUI902" s="111"/>
      <c r="BUJ902" s="24"/>
      <c r="BUK902" s="28"/>
      <c r="BUL902" s="29"/>
      <c r="BUM902" s="29"/>
      <c r="BUN902" s="30"/>
      <c r="BUO902" s="30"/>
      <c r="BUP902" s="31"/>
      <c r="BUQ902" s="35"/>
      <c r="BUR902" s="31"/>
      <c r="BUS902" s="31"/>
      <c r="BUT902" s="32"/>
      <c r="BUU902" s="32"/>
      <c r="BUV902" s="33"/>
      <c r="BUW902" s="37"/>
      <c r="BUX902" s="34"/>
      <c r="BUY902" s="35"/>
      <c r="BUZ902" s="36"/>
      <c r="BVA902" s="33"/>
      <c r="BVB902" s="92"/>
      <c r="BVC902" s="42"/>
      <c r="BVD902" s="109"/>
      <c r="BVE902" s="42"/>
      <c r="BVF902" s="24"/>
      <c r="BVG902" s="110"/>
      <c r="BVH902" s="38"/>
      <c r="BVI902" s="111"/>
      <c r="BVJ902" s="24"/>
      <c r="BVK902" s="28"/>
      <c r="BVL902" s="29"/>
      <c r="BVM902" s="29"/>
      <c r="BVN902" s="30"/>
      <c r="BVO902" s="30"/>
      <c r="BVP902" s="31"/>
      <c r="BVQ902" s="35"/>
      <c r="BVR902" s="31"/>
      <c r="BVS902" s="31"/>
      <c r="BVT902" s="32"/>
      <c r="BVU902" s="32"/>
      <c r="BVV902" s="33"/>
      <c r="BVW902" s="37"/>
      <c r="BVX902" s="34"/>
      <c r="BVY902" s="35"/>
      <c r="BVZ902" s="36"/>
      <c r="BWA902" s="33"/>
      <c r="BWB902" s="92"/>
      <c r="BWC902" s="42"/>
      <c r="BWD902" s="109"/>
      <c r="BWE902" s="42"/>
      <c r="BWF902" s="24"/>
      <c r="BWG902" s="110"/>
      <c r="BWH902" s="38"/>
      <c r="BWI902" s="111"/>
      <c r="BWJ902" s="24"/>
      <c r="BWK902" s="28"/>
      <c r="BWL902" s="29"/>
      <c r="BWM902" s="29"/>
      <c r="BWN902" s="30"/>
      <c r="BWO902" s="30"/>
      <c r="BWP902" s="31"/>
      <c r="BWQ902" s="35"/>
      <c r="BWR902" s="31"/>
      <c r="BWS902" s="31"/>
      <c r="BWT902" s="32"/>
      <c r="BWU902" s="32"/>
      <c r="BWV902" s="33"/>
      <c r="BWW902" s="37"/>
      <c r="BWX902" s="34"/>
      <c r="BWY902" s="35"/>
      <c r="BWZ902" s="36"/>
      <c r="BXA902" s="33"/>
      <c r="BXB902" s="92"/>
      <c r="BXC902" s="42"/>
      <c r="BXD902" s="109"/>
      <c r="BXE902" s="42"/>
      <c r="BXF902" s="24"/>
      <c r="BXG902" s="110"/>
      <c r="BXH902" s="38"/>
      <c r="BXI902" s="111"/>
      <c r="BXJ902" s="24"/>
      <c r="BXK902" s="28"/>
      <c r="BXL902" s="29"/>
      <c r="BXM902" s="29"/>
      <c r="BXN902" s="30"/>
      <c r="BXO902" s="30"/>
      <c r="BXP902" s="31"/>
      <c r="BXQ902" s="35"/>
      <c r="BXR902" s="31"/>
      <c r="BXS902" s="31"/>
      <c r="BXT902" s="32"/>
      <c r="BXU902" s="32"/>
      <c r="BXV902" s="33"/>
      <c r="BXW902" s="37"/>
      <c r="BXX902" s="34"/>
      <c r="BXY902" s="35"/>
      <c r="BXZ902" s="36"/>
      <c r="BYA902" s="33"/>
      <c r="BYB902" s="92"/>
      <c r="BYC902" s="42"/>
      <c r="BYD902" s="109"/>
      <c r="BYE902" s="42"/>
      <c r="BYF902" s="24"/>
      <c r="BYG902" s="110"/>
      <c r="BYH902" s="38"/>
      <c r="BYI902" s="111"/>
      <c r="BYJ902" s="24"/>
      <c r="BYK902" s="28"/>
      <c r="BYL902" s="29"/>
      <c r="BYM902" s="29"/>
      <c r="BYN902" s="30"/>
      <c r="BYO902" s="30"/>
      <c r="BYP902" s="31"/>
      <c r="BYQ902" s="35"/>
      <c r="BYR902" s="31"/>
      <c r="BYS902" s="31"/>
      <c r="BYT902" s="32"/>
      <c r="BYU902" s="32"/>
      <c r="BYV902" s="33"/>
      <c r="BYW902" s="37"/>
      <c r="BYX902" s="34"/>
      <c r="BYY902" s="35"/>
      <c r="BYZ902" s="36"/>
      <c r="BZA902" s="33"/>
      <c r="BZB902" s="92"/>
      <c r="BZC902" s="42"/>
      <c r="BZD902" s="109"/>
      <c r="BZE902" s="42"/>
      <c r="BZF902" s="24"/>
      <c r="BZG902" s="110"/>
      <c r="BZH902" s="38"/>
      <c r="BZI902" s="111"/>
      <c r="BZJ902" s="24"/>
      <c r="BZK902" s="28"/>
      <c r="BZL902" s="29"/>
      <c r="BZM902" s="29"/>
      <c r="BZN902" s="30"/>
      <c r="BZO902" s="30"/>
      <c r="BZP902" s="31"/>
      <c r="BZQ902" s="35"/>
      <c r="BZR902" s="31"/>
      <c r="BZS902" s="31"/>
      <c r="BZT902" s="32"/>
      <c r="BZU902" s="32"/>
      <c r="BZV902" s="33"/>
      <c r="BZW902" s="37"/>
      <c r="BZX902" s="34"/>
      <c r="BZY902" s="35"/>
      <c r="BZZ902" s="36"/>
      <c r="CAA902" s="33"/>
      <c r="CAB902" s="92"/>
      <c r="CAC902" s="42"/>
      <c r="CAD902" s="109"/>
      <c r="CAE902" s="42"/>
      <c r="CAF902" s="24"/>
      <c r="CAG902" s="110"/>
      <c r="CAH902" s="38"/>
      <c r="CAI902" s="111"/>
      <c r="CAJ902" s="24"/>
      <c r="CAK902" s="28"/>
      <c r="CAL902" s="29"/>
      <c r="CAM902" s="29"/>
      <c r="CAN902" s="30"/>
      <c r="CAO902" s="30"/>
      <c r="CAP902" s="31"/>
      <c r="CAQ902" s="35"/>
      <c r="CAR902" s="31"/>
      <c r="CAS902" s="31"/>
      <c r="CAT902" s="32"/>
      <c r="CAU902" s="32"/>
      <c r="CAV902" s="33"/>
      <c r="CAW902" s="37"/>
      <c r="CAX902" s="34"/>
      <c r="CAY902" s="35"/>
      <c r="CAZ902" s="36"/>
      <c r="CBA902" s="33"/>
      <c r="CBB902" s="92"/>
      <c r="CBC902" s="42"/>
      <c r="CBD902" s="109"/>
      <c r="CBE902" s="42"/>
      <c r="CBF902" s="24"/>
      <c r="CBG902" s="110"/>
      <c r="CBH902" s="38"/>
      <c r="CBI902" s="111"/>
      <c r="CBJ902" s="24"/>
      <c r="CBK902" s="28"/>
      <c r="CBL902" s="29"/>
      <c r="CBM902" s="29"/>
      <c r="CBN902" s="30"/>
      <c r="CBO902" s="30"/>
      <c r="CBP902" s="31"/>
      <c r="CBQ902" s="35"/>
      <c r="CBR902" s="31"/>
      <c r="CBS902" s="31"/>
      <c r="CBT902" s="32"/>
      <c r="CBU902" s="32"/>
      <c r="CBV902" s="33"/>
      <c r="CBW902" s="37"/>
      <c r="CBX902" s="34"/>
      <c r="CBY902" s="35"/>
      <c r="CBZ902" s="36"/>
      <c r="CCA902" s="33"/>
      <c r="CCB902" s="92"/>
      <c r="CCC902" s="42"/>
      <c r="CCD902" s="109"/>
      <c r="CCE902" s="42"/>
      <c r="CCF902" s="24"/>
      <c r="CCG902" s="110"/>
      <c r="CCH902" s="38"/>
      <c r="CCI902" s="111"/>
      <c r="CCJ902" s="24"/>
      <c r="CCK902" s="28"/>
      <c r="CCL902" s="29"/>
      <c r="CCM902" s="29"/>
      <c r="CCN902" s="30"/>
      <c r="CCO902" s="30"/>
      <c r="CCP902" s="31"/>
      <c r="CCQ902" s="35"/>
      <c r="CCR902" s="31"/>
      <c r="CCS902" s="31"/>
      <c r="CCT902" s="32"/>
      <c r="CCU902" s="32"/>
      <c r="CCV902" s="33"/>
      <c r="CCW902" s="37"/>
      <c r="CCX902" s="34"/>
      <c r="CCY902" s="35"/>
      <c r="CCZ902" s="36"/>
      <c r="CDA902" s="33"/>
      <c r="CDB902" s="92"/>
      <c r="CDC902" s="42"/>
      <c r="CDD902" s="109"/>
      <c r="CDE902" s="42"/>
      <c r="CDF902" s="24"/>
      <c r="CDG902" s="110"/>
      <c r="CDH902" s="38"/>
      <c r="CDI902" s="111"/>
      <c r="CDJ902" s="24"/>
      <c r="CDK902" s="28"/>
      <c r="CDL902" s="29"/>
      <c r="CDM902" s="29"/>
      <c r="CDN902" s="30"/>
      <c r="CDO902" s="30"/>
      <c r="CDP902" s="31"/>
      <c r="CDQ902" s="35"/>
      <c r="CDR902" s="31"/>
      <c r="CDS902" s="31"/>
      <c r="CDT902" s="32"/>
      <c r="CDU902" s="32"/>
      <c r="CDV902" s="33"/>
      <c r="CDW902" s="37"/>
      <c r="CDX902" s="34"/>
      <c r="CDY902" s="35"/>
      <c r="CDZ902" s="36"/>
      <c r="CEA902" s="33"/>
      <c r="CEB902" s="92"/>
      <c r="CEC902" s="42"/>
      <c r="CED902" s="109"/>
      <c r="CEE902" s="42"/>
      <c r="CEF902" s="24"/>
      <c r="CEG902" s="110"/>
      <c r="CEH902" s="38"/>
      <c r="CEI902" s="111"/>
      <c r="CEJ902" s="24"/>
      <c r="CEK902" s="28"/>
      <c r="CEL902" s="29"/>
      <c r="CEM902" s="29"/>
      <c r="CEN902" s="30"/>
      <c r="CEO902" s="30"/>
      <c r="CEP902" s="31"/>
      <c r="CEQ902" s="35"/>
      <c r="CER902" s="31"/>
      <c r="CES902" s="31"/>
      <c r="CET902" s="32"/>
      <c r="CEU902" s="32"/>
      <c r="CEV902" s="33"/>
      <c r="CEW902" s="37"/>
      <c r="CEX902" s="34"/>
      <c r="CEY902" s="35"/>
      <c r="CEZ902" s="36"/>
      <c r="CFA902" s="33"/>
      <c r="CFB902" s="92"/>
      <c r="CFC902" s="42"/>
      <c r="CFD902" s="109"/>
      <c r="CFE902" s="42"/>
      <c r="CFF902" s="24"/>
      <c r="CFG902" s="110"/>
      <c r="CFH902" s="38"/>
      <c r="CFI902" s="111"/>
      <c r="CFJ902" s="24"/>
      <c r="CFK902" s="28"/>
      <c r="CFL902" s="29"/>
      <c r="CFM902" s="29"/>
      <c r="CFN902" s="30"/>
      <c r="CFO902" s="30"/>
      <c r="CFP902" s="31"/>
      <c r="CFQ902" s="35"/>
      <c r="CFR902" s="31"/>
      <c r="CFS902" s="31"/>
      <c r="CFT902" s="32"/>
      <c r="CFU902" s="32"/>
      <c r="CFV902" s="33"/>
      <c r="CFW902" s="37"/>
      <c r="CFX902" s="34"/>
      <c r="CFY902" s="35"/>
      <c r="CFZ902" s="36"/>
      <c r="CGA902" s="33"/>
      <c r="CGB902" s="92"/>
      <c r="CGC902" s="42"/>
      <c r="CGD902" s="109"/>
      <c r="CGE902" s="42"/>
      <c r="CGF902" s="24"/>
      <c r="CGG902" s="110"/>
      <c r="CGH902" s="38"/>
      <c r="CGI902" s="111"/>
      <c r="CGJ902" s="24"/>
      <c r="CGK902" s="28"/>
      <c r="CGL902" s="29"/>
      <c r="CGM902" s="29"/>
      <c r="CGN902" s="30"/>
      <c r="CGO902" s="30"/>
      <c r="CGP902" s="31"/>
      <c r="CGQ902" s="35"/>
      <c r="CGR902" s="31"/>
      <c r="CGS902" s="31"/>
      <c r="CGT902" s="32"/>
      <c r="CGU902" s="32"/>
      <c r="CGV902" s="33"/>
      <c r="CGW902" s="37"/>
      <c r="CGX902" s="34"/>
      <c r="CGY902" s="35"/>
      <c r="CGZ902" s="36"/>
      <c r="CHA902" s="33"/>
      <c r="CHB902" s="92"/>
      <c r="CHC902" s="42"/>
      <c r="CHD902" s="109"/>
      <c r="CHE902" s="42"/>
      <c r="CHF902" s="24"/>
      <c r="CHG902" s="110"/>
      <c r="CHH902" s="38"/>
      <c r="CHI902" s="111"/>
      <c r="CHJ902" s="24"/>
      <c r="CHK902" s="28"/>
      <c r="CHL902" s="29"/>
      <c r="CHM902" s="29"/>
      <c r="CHN902" s="30"/>
      <c r="CHO902" s="30"/>
      <c r="CHP902" s="31"/>
      <c r="CHQ902" s="35"/>
      <c r="CHR902" s="31"/>
      <c r="CHS902" s="31"/>
      <c r="CHT902" s="32"/>
      <c r="CHU902" s="32"/>
      <c r="CHV902" s="33"/>
      <c r="CHW902" s="37"/>
      <c r="CHX902" s="34"/>
      <c r="CHY902" s="35"/>
      <c r="CHZ902" s="36"/>
      <c r="CIA902" s="33"/>
      <c r="CIB902" s="92"/>
      <c r="CIC902" s="42"/>
      <c r="CID902" s="109"/>
      <c r="CIE902" s="42"/>
      <c r="CIF902" s="24"/>
      <c r="CIG902" s="110"/>
      <c r="CIH902" s="38"/>
      <c r="CII902" s="111"/>
      <c r="CIJ902" s="24"/>
      <c r="CIK902" s="28"/>
      <c r="CIL902" s="29"/>
      <c r="CIM902" s="29"/>
      <c r="CIN902" s="30"/>
      <c r="CIO902" s="30"/>
      <c r="CIP902" s="31"/>
      <c r="CIQ902" s="35"/>
      <c r="CIR902" s="31"/>
      <c r="CIS902" s="31"/>
      <c r="CIT902" s="32"/>
      <c r="CIU902" s="32"/>
      <c r="CIV902" s="33"/>
      <c r="CIW902" s="37"/>
      <c r="CIX902" s="34"/>
      <c r="CIY902" s="35"/>
      <c r="CIZ902" s="36"/>
      <c r="CJA902" s="33"/>
      <c r="CJB902" s="92"/>
      <c r="CJC902" s="42"/>
      <c r="CJD902" s="109"/>
      <c r="CJE902" s="42"/>
      <c r="CJF902" s="24"/>
      <c r="CJG902" s="110"/>
      <c r="CJH902" s="38"/>
      <c r="CJI902" s="111"/>
      <c r="CJJ902" s="24"/>
      <c r="CJK902" s="28"/>
      <c r="CJL902" s="29"/>
      <c r="CJM902" s="29"/>
      <c r="CJN902" s="30"/>
      <c r="CJO902" s="30"/>
      <c r="CJP902" s="31"/>
      <c r="CJQ902" s="35"/>
      <c r="CJR902" s="31"/>
      <c r="CJS902" s="31"/>
      <c r="CJT902" s="32"/>
      <c r="CJU902" s="32"/>
      <c r="CJV902" s="33"/>
      <c r="CJW902" s="37"/>
      <c r="CJX902" s="34"/>
      <c r="CJY902" s="35"/>
      <c r="CJZ902" s="36"/>
      <c r="CKA902" s="33"/>
      <c r="CKB902" s="92"/>
      <c r="CKC902" s="42"/>
      <c r="CKD902" s="109"/>
      <c r="CKE902" s="42"/>
      <c r="CKF902" s="24"/>
      <c r="CKG902" s="110"/>
      <c r="CKH902" s="38"/>
      <c r="CKI902" s="111"/>
      <c r="CKJ902" s="24"/>
      <c r="CKK902" s="28"/>
      <c r="CKL902" s="29"/>
      <c r="CKM902" s="29"/>
      <c r="CKN902" s="30"/>
      <c r="CKO902" s="30"/>
      <c r="CKP902" s="31"/>
      <c r="CKQ902" s="35"/>
      <c r="CKR902" s="31"/>
      <c r="CKS902" s="31"/>
      <c r="CKT902" s="32"/>
      <c r="CKU902" s="32"/>
      <c r="CKV902" s="33"/>
      <c r="CKW902" s="37"/>
      <c r="CKX902" s="34"/>
      <c r="CKY902" s="35"/>
      <c r="CKZ902" s="36"/>
      <c r="CLA902" s="33"/>
      <c r="CLB902" s="92"/>
      <c r="CLC902" s="42"/>
      <c r="CLD902" s="109"/>
      <c r="CLE902" s="42"/>
      <c r="CLF902" s="24"/>
      <c r="CLG902" s="110"/>
      <c r="CLH902" s="38"/>
      <c r="CLI902" s="111"/>
      <c r="CLJ902" s="24"/>
      <c r="CLK902" s="28"/>
      <c r="CLL902" s="29"/>
      <c r="CLM902" s="29"/>
      <c r="CLN902" s="30"/>
      <c r="CLO902" s="30"/>
      <c r="CLP902" s="31"/>
      <c r="CLQ902" s="35"/>
      <c r="CLR902" s="31"/>
      <c r="CLS902" s="31"/>
      <c r="CLT902" s="32"/>
      <c r="CLU902" s="32"/>
      <c r="CLV902" s="33"/>
      <c r="CLW902" s="37"/>
      <c r="CLX902" s="34"/>
      <c r="CLY902" s="35"/>
      <c r="CLZ902" s="36"/>
      <c r="CMA902" s="33"/>
      <c r="CMB902" s="92"/>
      <c r="CMC902" s="42"/>
      <c r="CMD902" s="109"/>
      <c r="CME902" s="42"/>
      <c r="CMF902" s="24"/>
      <c r="CMG902" s="110"/>
      <c r="CMH902" s="38"/>
      <c r="CMI902" s="111"/>
      <c r="CMJ902" s="24"/>
      <c r="CMK902" s="28"/>
      <c r="CML902" s="29"/>
      <c r="CMM902" s="29"/>
      <c r="CMN902" s="30"/>
      <c r="CMO902" s="30"/>
      <c r="CMP902" s="31"/>
      <c r="CMQ902" s="35"/>
      <c r="CMR902" s="31"/>
      <c r="CMS902" s="31"/>
      <c r="CMT902" s="32"/>
      <c r="CMU902" s="32"/>
      <c r="CMV902" s="33"/>
      <c r="CMW902" s="37"/>
      <c r="CMX902" s="34"/>
      <c r="CMY902" s="35"/>
      <c r="CMZ902" s="36"/>
      <c r="CNA902" s="33"/>
      <c r="CNB902" s="92"/>
      <c r="CNC902" s="42"/>
      <c r="CND902" s="109"/>
      <c r="CNE902" s="42"/>
      <c r="CNF902" s="24"/>
      <c r="CNG902" s="110"/>
      <c r="CNH902" s="38"/>
      <c r="CNI902" s="111"/>
      <c r="CNJ902" s="24"/>
      <c r="CNK902" s="28"/>
      <c r="CNL902" s="29"/>
      <c r="CNM902" s="29"/>
      <c r="CNN902" s="30"/>
      <c r="CNO902" s="30"/>
      <c r="CNP902" s="31"/>
      <c r="CNQ902" s="35"/>
      <c r="CNR902" s="31"/>
      <c r="CNS902" s="31"/>
      <c r="CNT902" s="32"/>
      <c r="CNU902" s="32"/>
      <c r="CNV902" s="33"/>
      <c r="CNW902" s="37"/>
      <c r="CNX902" s="34"/>
      <c r="CNY902" s="35"/>
      <c r="CNZ902" s="36"/>
      <c r="COA902" s="33"/>
      <c r="COB902" s="92"/>
      <c r="COC902" s="42"/>
      <c r="COD902" s="109"/>
      <c r="COE902" s="42"/>
      <c r="COF902" s="24"/>
      <c r="COG902" s="110"/>
      <c r="COH902" s="38"/>
      <c r="COI902" s="111"/>
      <c r="COJ902" s="24"/>
      <c r="COK902" s="28"/>
      <c r="COL902" s="29"/>
      <c r="COM902" s="29"/>
      <c r="CON902" s="30"/>
      <c r="COO902" s="30"/>
      <c r="COP902" s="31"/>
      <c r="COQ902" s="35"/>
      <c r="COR902" s="31"/>
      <c r="COS902" s="31"/>
      <c r="COT902" s="32"/>
      <c r="COU902" s="32"/>
      <c r="COV902" s="33"/>
      <c r="COW902" s="37"/>
      <c r="COX902" s="34"/>
      <c r="COY902" s="35"/>
      <c r="COZ902" s="36"/>
      <c r="CPA902" s="33"/>
      <c r="CPB902" s="92"/>
      <c r="CPC902" s="42"/>
      <c r="CPD902" s="109"/>
      <c r="CPE902" s="42"/>
      <c r="CPF902" s="24"/>
      <c r="CPG902" s="110"/>
      <c r="CPH902" s="38"/>
      <c r="CPI902" s="111"/>
      <c r="CPJ902" s="24"/>
      <c r="CPK902" s="28"/>
      <c r="CPL902" s="29"/>
      <c r="CPM902" s="29"/>
      <c r="CPN902" s="30"/>
      <c r="CPO902" s="30"/>
      <c r="CPP902" s="31"/>
      <c r="CPQ902" s="35"/>
      <c r="CPR902" s="31"/>
      <c r="CPS902" s="31"/>
      <c r="CPT902" s="32"/>
      <c r="CPU902" s="32"/>
      <c r="CPV902" s="33"/>
      <c r="CPW902" s="37"/>
      <c r="CPX902" s="34"/>
      <c r="CPY902" s="35"/>
      <c r="CPZ902" s="36"/>
      <c r="CQA902" s="33"/>
      <c r="CQB902" s="92"/>
      <c r="CQC902" s="42"/>
      <c r="CQD902" s="109"/>
      <c r="CQE902" s="42"/>
      <c r="CQF902" s="24"/>
      <c r="CQG902" s="110"/>
      <c r="CQH902" s="38"/>
      <c r="CQI902" s="111"/>
      <c r="CQJ902" s="24"/>
      <c r="CQK902" s="28"/>
      <c r="CQL902" s="29"/>
      <c r="CQM902" s="29"/>
      <c r="CQN902" s="30"/>
      <c r="CQO902" s="30"/>
      <c r="CQP902" s="31"/>
      <c r="CQQ902" s="35"/>
      <c r="CQR902" s="31"/>
      <c r="CQS902" s="31"/>
      <c r="CQT902" s="32"/>
      <c r="CQU902" s="32"/>
      <c r="CQV902" s="33"/>
      <c r="CQW902" s="37"/>
      <c r="CQX902" s="34"/>
      <c r="CQY902" s="35"/>
      <c r="CQZ902" s="36"/>
      <c r="CRA902" s="33"/>
      <c r="CRB902" s="92"/>
      <c r="CRC902" s="42"/>
      <c r="CRD902" s="109"/>
      <c r="CRE902" s="42"/>
      <c r="CRF902" s="24"/>
      <c r="CRG902" s="110"/>
      <c r="CRH902" s="38"/>
      <c r="CRI902" s="111"/>
      <c r="CRJ902" s="24"/>
      <c r="CRK902" s="28"/>
      <c r="CRL902" s="29"/>
      <c r="CRM902" s="29"/>
      <c r="CRN902" s="30"/>
      <c r="CRO902" s="30"/>
      <c r="CRP902" s="31"/>
      <c r="CRQ902" s="35"/>
      <c r="CRR902" s="31"/>
      <c r="CRS902" s="31"/>
      <c r="CRT902" s="32"/>
      <c r="CRU902" s="32"/>
      <c r="CRV902" s="33"/>
      <c r="CRW902" s="37"/>
      <c r="CRX902" s="34"/>
      <c r="CRY902" s="35"/>
      <c r="CRZ902" s="36"/>
      <c r="CSA902" s="33"/>
      <c r="CSB902" s="92"/>
      <c r="CSC902" s="42"/>
      <c r="CSD902" s="109"/>
      <c r="CSE902" s="42"/>
      <c r="CSF902" s="24"/>
      <c r="CSG902" s="110"/>
      <c r="CSH902" s="38"/>
      <c r="CSI902" s="111"/>
      <c r="CSJ902" s="24"/>
      <c r="CSK902" s="28"/>
      <c r="CSL902" s="29"/>
      <c r="CSM902" s="29"/>
      <c r="CSN902" s="30"/>
      <c r="CSO902" s="30"/>
      <c r="CSP902" s="31"/>
      <c r="CSQ902" s="35"/>
      <c r="CSR902" s="31"/>
      <c r="CSS902" s="31"/>
      <c r="CST902" s="32"/>
      <c r="CSU902" s="32"/>
      <c r="CSV902" s="33"/>
      <c r="CSW902" s="37"/>
      <c r="CSX902" s="34"/>
      <c r="CSY902" s="35"/>
      <c r="CSZ902" s="36"/>
      <c r="CTA902" s="33"/>
      <c r="CTB902" s="92"/>
      <c r="CTC902" s="42"/>
      <c r="CTD902" s="109"/>
      <c r="CTE902" s="42"/>
      <c r="CTF902" s="24"/>
      <c r="CTG902" s="110"/>
      <c r="CTH902" s="38"/>
      <c r="CTI902" s="111"/>
      <c r="CTJ902" s="24"/>
      <c r="CTK902" s="28"/>
      <c r="CTL902" s="29"/>
      <c r="CTM902" s="29"/>
      <c r="CTN902" s="30"/>
      <c r="CTO902" s="30"/>
      <c r="CTP902" s="31"/>
      <c r="CTQ902" s="35"/>
      <c r="CTR902" s="31"/>
      <c r="CTS902" s="31"/>
      <c r="CTT902" s="32"/>
      <c r="CTU902" s="32"/>
      <c r="CTV902" s="33"/>
      <c r="CTW902" s="37"/>
      <c r="CTX902" s="34"/>
      <c r="CTY902" s="35"/>
      <c r="CTZ902" s="36"/>
      <c r="CUA902" s="33"/>
      <c r="CUB902" s="92"/>
      <c r="CUC902" s="42"/>
      <c r="CUD902" s="109"/>
      <c r="CUE902" s="42"/>
      <c r="CUF902" s="24"/>
      <c r="CUG902" s="110"/>
      <c r="CUH902" s="38"/>
      <c r="CUI902" s="111"/>
      <c r="CUJ902" s="24"/>
      <c r="CUK902" s="28"/>
      <c r="CUL902" s="29"/>
      <c r="CUM902" s="29"/>
      <c r="CUN902" s="30"/>
      <c r="CUO902" s="30"/>
      <c r="CUP902" s="31"/>
      <c r="CUQ902" s="35"/>
      <c r="CUR902" s="31"/>
      <c r="CUS902" s="31"/>
      <c r="CUT902" s="32"/>
      <c r="CUU902" s="32"/>
      <c r="CUV902" s="33"/>
      <c r="CUW902" s="37"/>
      <c r="CUX902" s="34"/>
      <c r="CUY902" s="35"/>
      <c r="CUZ902" s="36"/>
      <c r="CVA902" s="33"/>
      <c r="CVB902" s="92"/>
      <c r="CVC902" s="42"/>
      <c r="CVD902" s="109"/>
      <c r="CVE902" s="42"/>
      <c r="CVF902" s="24"/>
      <c r="CVG902" s="110"/>
      <c r="CVH902" s="38"/>
      <c r="CVI902" s="111"/>
      <c r="CVJ902" s="24"/>
      <c r="CVK902" s="28"/>
      <c r="CVL902" s="29"/>
      <c r="CVM902" s="29"/>
      <c r="CVN902" s="30"/>
      <c r="CVO902" s="30"/>
      <c r="CVP902" s="31"/>
      <c r="CVQ902" s="35"/>
      <c r="CVR902" s="31"/>
      <c r="CVS902" s="31"/>
      <c r="CVT902" s="32"/>
      <c r="CVU902" s="32"/>
      <c r="CVV902" s="33"/>
      <c r="CVW902" s="37"/>
      <c r="CVX902" s="34"/>
      <c r="CVY902" s="35"/>
      <c r="CVZ902" s="36"/>
      <c r="CWA902" s="33"/>
      <c r="CWB902" s="92"/>
      <c r="CWC902" s="42"/>
      <c r="CWD902" s="109"/>
      <c r="CWE902" s="42"/>
      <c r="CWF902" s="24"/>
      <c r="CWG902" s="110"/>
      <c r="CWH902" s="38"/>
      <c r="CWI902" s="111"/>
      <c r="CWJ902" s="24"/>
      <c r="CWK902" s="28"/>
      <c r="CWL902" s="29"/>
      <c r="CWM902" s="29"/>
      <c r="CWN902" s="30"/>
      <c r="CWO902" s="30"/>
      <c r="CWP902" s="31"/>
      <c r="CWQ902" s="35"/>
      <c r="CWR902" s="31"/>
      <c r="CWS902" s="31"/>
      <c r="CWT902" s="32"/>
      <c r="CWU902" s="32"/>
      <c r="CWV902" s="33"/>
      <c r="CWW902" s="37"/>
      <c r="CWX902" s="34"/>
      <c r="CWY902" s="35"/>
      <c r="CWZ902" s="36"/>
      <c r="CXA902" s="33"/>
      <c r="CXB902" s="92"/>
      <c r="CXC902" s="42"/>
      <c r="CXD902" s="109"/>
      <c r="CXE902" s="42"/>
      <c r="CXF902" s="24"/>
      <c r="CXG902" s="110"/>
      <c r="CXH902" s="38"/>
      <c r="CXI902" s="111"/>
      <c r="CXJ902" s="24"/>
      <c r="CXK902" s="28"/>
      <c r="CXL902" s="29"/>
      <c r="CXM902" s="29"/>
      <c r="CXN902" s="30"/>
      <c r="CXO902" s="30"/>
      <c r="CXP902" s="31"/>
      <c r="CXQ902" s="35"/>
      <c r="CXR902" s="31"/>
      <c r="CXS902" s="31"/>
      <c r="CXT902" s="32"/>
      <c r="CXU902" s="32"/>
      <c r="CXV902" s="33"/>
      <c r="CXW902" s="37"/>
      <c r="CXX902" s="34"/>
      <c r="CXY902" s="35"/>
      <c r="CXZ902" s="36"/>
      <c r="CYA902" s="33"/>
      <c r="CYB902" s="92"/>
      <c r="CYC902" s="42"/>
      <c r="CYD902" s="109"/>
      <c r="CYE902" s="42"/>
      <c r="CYF902" s="24"/>
      <c r="CYG902" s="110"/>
      <c r="CYH902" s="38"/>
      <c r="CYI902" s="111"/>
      <c r="CYJ902" s="24"/>
      <c r="CYK902" s="28"/>
      <c r="CYL902" s="29"/>
      <c r="CYM902" s="29"/>
      <c r="CYN902" s="30"/>
      <c r="CYO902" s="30"/>
      <c r="CYP902" s="31"/>
      <c r="CYQ902" s="35"/>
      <c r="CYR902" s="31"/>
      <c r="CYS902" s="31"/>
      <c r="CYT902" s="32"/>
      <c r="CYU902" s="32"/>
      <c r="CYV902" s="33"/>
      <c r="CYW902" s="37"/>
      <c r="CYX902" s="34"/>
      <c r="CYY902" s="35"/>
      <c r="CYZ902" s="36"/>
      <c r="CZA902" s="33"/>
      <c r="CZB902" s="92"/>
      <c r="CZC902" s="42"/>
      <c r="CZD902" s="109"/>
      <c r="CZE902" s="42"/>
      <c r="CZF902" s="24"/>
      <c r="CZG902" s="110"/>
      <c r="CZH902" s="38"/>
      <c r="CZI902" s="111"/>
      <c r="CZJ902" s="24"/>
      <c r="CZK902" s="28"/>
      <c r="CZL902" s="29"/>
      <c r="CZM902" s="29"/>
      <c r="CZN902" s="30"/>
      <c r="CZO902" s="30"/>
      <c r="CZP902" s="31"/>
      <c r="CZQ902" s="35"/>
      <c r="CZR902" s="31"/>
      <c r="CZS902" s="31"/>
      <c r="CZT902" s="32"/>
      <c r="CZU902" s="32"/>
      <c r="CZV902" s="33"/>
      <c r="CZW902" s="37"/>
      <c r="CZX902" s="34"/>
      <c r="CZY902" s="35"/>
      <c r="CZZ902" s="36"/>
      <c r="DAA902" s="33"/>
      <c r="DAB902" s="92"/>
      <c r="DAC902" s="42"/>
      <c r="DAD902" s="109"/>
      <c r="DAE902" s="42"/>
      <c r="DAF902" s="24"/>
      <c r="DAG902" s="110"/>
      <c r="DAH902" s="38"/>
      <c r="DAI902" s="111"/>
      <c r="DAJ902" s="24"/>
      <c r="DAK902" s="28"/>
      <c r="DAL902" s="29"/>
      <c r="DAM902" s="29"/>
      <c r="DAN902" s="30"/>
      <c r="DAO902" s="30"/>
      <c r="DAP902" s="31"/>
      <c r="DAQ902" s="35"/>
      <c r="DAR902" s="31"/>
      <c r="DAS902" s="31"/>
      <c r="DAT902" s="32"/>
      <c r="DAU902" s="32"/>
      <c r="DAV902" s="33"/>
      <c r="DAW902" s="37"/>
      <c r="DAX902" s="34"/>
      <c r="DAY902" s="35"/>
      <c r="DAZ902" s="36"/>
      <c r="DBA902" s="33"/>
      <c r="DBB902" s="92"/>
      <c r="DBC902" s="42"/>
      <c r="DBD902" s="109"/>
      <c r="DBE902" s="42"/>
      <c r="DBF902" s="24"/>
      <c r="DBG902" s="110"/>
      <c r="DBH902" s="38"/>
      <c r="DBI902" s="111"/>
      <c r="DBJ902" s="24"/>
      <c r="DBK902" s="28"/>
      <c r="DBL902" s="29"/>
      <c r="DBM902" s="29"/>
      <c r="DBN902" s="30"/>
      <c r="DBO902" s="30"/>
      <c r="DBP902" s="31"/>
      <c r="DBQ902" s="35"/>
      <c r="DBR902" s="31"/>
      <c r="DBS902" s="31"/>
      <c r="DBT902" s="32"/>
      <c r="DBU902" s="32"/>
      <c r="DBV902" s="33"/>
      <c r="DBW902" s="37"/>
      <c r="DBX902" s="34"/>
      <c r="DBY902" s="35"/>
      <c r="DBZ902" s="36"/>
      <c r="DCA902" s="33"/>
      <c r="DCB902" s="92"/>
      <c r="DCC902" s="42"/>
      <c r="DCD902" s="109"/>
      <c r="DCE902" s="42"/>
      <c r="DCF902" s="24"/>
      <c r="DCG902" s="110"/>
      <c r="DCH902" s="38"/>
      <c r="DCI902" s="111"/>
      <c r="DCJ902" s="24"/>
      <c r="DCK902" s="28"/>
      <c r="DCL902" s="29"/>
      <c r="DCM902" s="29"/>
      <c r="DCN902" s="30"/>
      <c r="DCO902" s="30"/>
      <c r="DCP902" s="31"/>
      <c r="DCQ902" s="35"/>
      <c r="DCR902" s="31"/>
      <c r="DCS902" s="31"/>
      <c r="DCT902" s="32"/>
      <c r="DCU902" s="32"/>
      <c r="DCV902" s="33"/>
      <c r="DCW902" s="37"/>
      <c r="DCX902" s="34"/>
      <c r="DCY902" s="35"/>
      <c r="DCZ902" s="36"/>
      <c r="DDA902" s="33"/>
      <c r="DDB902" s="92"/>
      <c r="DDC902" s="42"/>
      <c r="DDD902" s="109"/>
      <c r="DDE902" s="42"/>
      <c r="DDF902" s="24"/>
      <c r="DDG902" s="110"/>
      <c r="DDH902" s="38"/>
      <c r="DDI902" s="111"/>
      <c r="DDJ902" s="24"/>
      <c r="DDK902" s="28"/>
      <c r="DDL902" s="29"/>
      <c r="DDM902" s="29"/>
      <c r="DDN902" s="30"/>
      <c r="DDO902" s="30"/>
      <c r="DDP902" s="31"/>
      <c r="DDQ902" s="35"/>
      <c r="DDR902" s="31"/>
      <c r="DDS902" s="31"/>
      <c r="DDT902" s="32"/>
      <c r="DDU902" s="32"/>
      <c r="DDV902" s="33"/>
      <c r="DDW902" s="37"/>
      <c r="DDX902" s="34"/>
      <c r="DDY902" s="35"/>
      <c r="DDZ902" s="36"/>
      <c r="DEA902" s="33"/>
      <c r="DEB902" s="92"/>
      <c r="DEC902" s="42"/>
      <c r="DED902" s="109"/>
      <c r="DEE902" s="42"/>
      <c r="DEF902" s="24"/>
      <c r="DEG902" s="110"/>
      <c r="DEH902" s="38"/>
      <c r="DEI902" s="111"/>
      <c r="DEJ902" s="24"/>
      <c r="DEK902" s="28"/>
      <c r="DEL902" s="29"/>
      <c r="DEM902" s="29"/>
      <c r="DEN902" s="30"/>
      <c r="DEO902" s="30"/>
      <c r="DEP902" s="31"/>
      <c r="DEQ902" s="35"/>
      <c r="DER902" s="31"/>
      <c r="DES902" s="31"/>
      <c r="DET902" s="32"/>
      <c r="DEU902" s="32"/>
      <c r="DEV902" s="33"/>
      <c r="DEW902" s="37"/>
      <c r="DEX902" s="34"/>
      <c r="DEY902" s="35"/>
      <c r="DEZ902" s="36"/>
      <c r="DFA902" s="33"/>
      <c r="DFB902" s="92"/>
      <c r="DFC902" s="42"/>
      <c r="DFD902" s="109"/>
      <c r="DFE902" s="42"/>
      <c r="DFF902" s="24"/>
      <c r="DFG902" s="110"/>
      <c r="DFH902" s="38"/>
      <c r="DFI902" s="111"/>
      <c r="DFJ902" s="24"/>
      <c r="DFK902" s="28"/>
      <c r="DFL902" s="29"/>
      <c r="DFM902" s="29"/>
      <c r="DFN902" s="30"/>
      <c r="DFO902" s="30"/>
      <c r="DFP902" s="31"/>
      <c r="DFQ902" s="35"/>
      <c r="DFR902" s="31"/>
      <c r="DFS902" s="31"/>
      <c r="DFT902" s="32"/>
      <c r="DFU902" s="32"/>
      <c r="DFV902" s="33"/>
      <c r="DFW902" s="37"/>
      <c r="DFX902" s="34"/>
      <c r="DFY902" s="35"/>
      <c r="DFZ902" s="36"/>
      <c r="DGA902" s="33"/>
      <c r="DGB902" s="92"/>
      <c r="DGC902" s="42"/>
      <c r="DGD902" s="109"/>
      <c r="DGE902" s="42"/>
      <c r="DGF902" s="24"/>
      <c r="DGG902" s="110"/>
      <c r="DGH902" s="38"/>
      <c r="DGI902" s="111"/>
      <c r="DGJ902" s="24"/>
      <c r="DGK902" s="28"/>
      <c r="DGL902" s="29"/>
      <c r="DGM902" s="29"/>
      <c r="DGN902" s="30"/>
      <c r="DGO902" s="30"/>
      <c r="DGP902" s="31"/>
      <c r="DGQ902" s="35"/>
      <c r="DGR902" s="31"/>
      <c r="DGS902" s="31"/>
      <c r="DGT902" s="32"/>
      <c r="DGU902" s="32"/>
      <c r="DGV902" s="33"/>
      <c r="DGW902" s="37"/>
      <c r="DGX902" s="34"/>
      <c r="DGY902" s="35"/>
      <c r="DGZ902" s="36"/>
      <c r="DHA902" s="33"/>
      <c r="DHB902" s="92"/>
      <c r="DHC902" s="42"/>
      <c r="DHD902" s="109"/>
      <c r="DHE902" s="42"/>
      <c r="DHF902" s="24"/>
      <c r="DHG902" s="110"/>
      <c r="DHH902" s="38"/>
      <c r="DHI902" s="111"/>
      <c r="DHJ902" s="24"/>
      <c r="DHK902" s="28"/>
      <c r="DHL902" s="29"/>
      <c r="DHM902" s="29"/>
      <c r="DHN902" s="30"/>
      <c r="DHO902" s="30"/>
      <c r="DHP902" s="31"/>
      <c r="DHQ902" s="35"/>
      <c r="DHR902" s="31"/>
      <c r="DHS902" s="31"/>
      <c r="DHT902" s="32"/>
      <c r="DHU902" s="32"/>
      <c r="DHV902" s="33"/>
      <c r="DHW902" s="37"/>
      <c r="DHX902" s="34"/>
      <c r="DHY902" s="35"/>
      <c r="DHZ902" s="36"/>
      <c r="DIA902" s="33"/>
      <c r="DIB902" s="92"/>
      <c r="DIC902" s="42"/>
      <c r="DID902" s="109"/>
      <c r="DIE902" s="42"/>
      <c r="DIF902" s="24"/>
      <c r="DIG902" s="110"/>
      <c r="DIH902" s="38"/>
      <c r="DII902" s="111"/>
      <c r="DIJ902" s="24"/>
      <c r="DIK902" s="28"/>
      <c r="DIL902" s="29"/>
      <c r="DIM902" s="29"/>
      <c r="DIN902" s="30"/>
      <c r="DIO902" s="30"/>
      <c r="DIP902" s="31"/>
      <c r="DIQ902" s="35"/>
      <c r="DIR902" s="31"/>
      <c r="DIS902" s="31"/>
      <c r="DIT902" s="32"/>
      <c r="DIU902" s="32"/>
      <c r="DIV902" s="33"/>
      <c r="DIW902" s="37"/>
      <c r="DIX902" s="34"/>
      <c r="DIY902" s="35"/>
      <c r="DIZ902" s="36"/>
      <c r="DJA902" s="33"/>
      <c r="DJB902" s="92"/>
      <c r="DJC902" s="42"/>
      <c r="DJD902" s="109"/>
      <c r="DJE902" s="42"/>
      <c r="DJF902" s="24"/>
      <c r="DJG902" s="110"/>
      <c r="DJH902" s="38"/>
      <c r="DJI902" s="111"/>
      <c r="DJJ902" s="24"/>
      <c r="DJK902" s="28"/>
      <c r="DJL902" s="29"/>
      <c r="DJM902" s="29"/>
      <c r="DJN902" s="30"/>
      <c r="DJO902" s="30"/>
      <c r="DJP902" s="31"/>
      <c r="DJQ902" s="35"/>
      <c r="DJR902" s="31"/>
      <c r="DJS902" s="31"/>
      <c r="DJT902" s="32"/>
      <c r="DJU902" s="32"/>
      <c r="DJV902" s="33"/>
      <c r="DJW902" s="37"/>
      <c r="DJX902" s="34"/>
      <c r="DJY902" s="35"/>
      <c r="DJZ902" s="36"/>
      <c r="DKA902" s="33"/>
      <c r="DKB902" s="92"/>
      <c r="DKC902" s="42"/>
      <c r="DKD902" s="109"/>
      <c r="DKE902" s="42"/>
      <c r="DKF902" s="24"/>
      <c r="DKG902" s="110"/>
      <c r="DKH902" s="38"/>
      <c r="DKI902" s="111"/>
      <c r="DKJ902" s="24"/>
      <c r="DKK902" s="28"/>
      <c r="DKL902" s="29"/>
      <c r="DKM902" s="29"/>
      <c r="DKN902" s="30"/>
      <c r="DKO902" s="30"/>
      <c r="DKP902" s="31"/>
      <c r="DKQ902" s="35"/>
      <c r="DKR902" s="31"/>
      <c r="DKS902" s="31"/>
      <c r="DKT902" s="32"/>
      <c r="DKU902" s="32"/>
      <c r="DKV902" s="33"/>
      <c r="DKW902" s="37"/>
      <c r="DKX902" s="34"/>
      <c r="DKY902" s="35"/>
      <c r="DKZ902" s="36"/>
      <c r="DLA902" s="33"/>
      <c r="DLB902" s="92"/>
      <c r="DLC902" s="42"/>
      <c r="DLD902" s="109"/>
      <c r="DLE902" s="42"/>
      <c r="DLF902" s="24"/>
      <c r="DLG902" s="110"/>
      <c r="DLH902" s="38"/>
      <c r="DLI902" s="111"/>
      <c r="DLJ902" s="24"/>
      <c r="DLK902" s="28"/>
      <c r="DLL902" s="29"/>
      <c r="DLM902" s="29"/>
      <c r="DLN902" s="30"/>
      <c r="DLO902" s="30"/>
      <c r="DLP902" s="31"/>
      <c r="DLQ902" s="35"/>
      <c r="DLR902" s="31"/>
      <c r="DLS902" s="31"/>
      <c r="DLT902" s="32"/>
      <c r="DLU902" s="32"/>
      <c r="DLV902" s="33"/>
      <c r="DLW902" s="37"/>
      <c r="DLX902" s="34"/>
      <c r="DLY902" s="35"/>
      <c r="DLZ902" s="36"/>
      <c r="DMA902" s="33"/>
      <c r="DMB902" s="92"/>
      <c r="DMC902" s="42"/>
      <c r="DMD902" s="109"/>
      <c r="DME902" s="42"/>
      <c r="DMF902" s="24"/>
      <c r="DMG902" s="110"/>
      <c r="DMH902" s="38"/>
      <c r="DMI902" s="111"/>
      <c r="DMJ902" s="24"/>
      <c r="DMK902" s="28"/>
      <c r="DML902" s="29"/>
      <c r="DMM902" s="29"/>
      <c r="DMN902" s="30"/>
      <c r="DMO902" s="30"/>
      <c r="DMP902" s="31"/>
      <c r="DMQ902" s="35"/>
      <c r="DMR902" s="31"/>
      <c r="DMS902" s="31"/>
      <c r="DMT902" s="32"/>
      <c r="DMU902" s="32"/>
      <c r="DMV902" s="33"/>
      <c r="DMW902" s="37"/>
      <c r="DMX902" s="34"/>
      <c r="DMY902" s="35"/>
      <c r="DMZ902" s="36"/>
      <c r="DNA902" s="33"/>
      <c r="DNB902" s="92"/>
      <c r="DNC902" s="42"/>
      <c r="DND902" s="109"/>
      <c r="DNE902" s="42"/>
      <c r="DNF902" s="24"/>
      <c r="DNG902" s="110"/>
      <c r="DNH902" s="38"/>
      <c r="DNI902" s="111"/>
      <c r="DNJ902" s="24"/>
      <c r="DNK902" s="28"/>
      <c r="DNL902" s="29"/>
      <c r="DNM902" s="29"/>
      <c r="DNN902" s="30"/>
      <c r="DNO902" s="30"/>
      <c r="DNP902" s="31"/>
      <c r="DNQ902" s="35"/>
      <c r="DNR902" s="31"/>
      <c r="DNS902" s="31"/>
      <c r="DNT902" s="32"/>
      <c r="DNU902" s="32"/>
      <c r="DNV902" s="33"/>
      <c r="DNW902" s="37"/>
      <c r="DNX902" s="34"/>
      <c r="DNY902" s="35"/>
      <c r="DNZ902" s="36"/>
      <c r="DOA902" s="33"/>
      <c r="DOB902" s="92"/>
      <c r="DOC902" s="42"/>
      <c r="DOD902" s="109"/>
      <c r="DOE902" s="42"/>
      <c r="DOF902" s="24"/>
      <c r="DOG902" s="110"/>
      <c r="DOH902" s="38"/>
      <c r="DOI902" s="111"/>
      <c r="DOJ902" s="24"/>
      <c r="DOK902" s="28"/>
      <c r="DOL902" s="29"/>
      <c r="DOM902" s="29"/>
      <c r="DON902" s="30"/>
      <c r="DOO902" s="30"/>
      <c r="DOP902" s="31"/>
      <c r="DOQ902" s="35"/>
      <c r="DOR902" s="31"/>
      <c r="DOS902" s="31"/>
      <c r="DOT902" s="32"/>
      <c r="DOU902" s="32"/>
      <c r="DOV902" s="33"/>
      <c r="DOW902" s="37"/>
      <c r="DOX902" s="34"/>
      <c r="DOY902" s="35"/>
      <c r="DOZ902" s="36"/>
      <c r="DPA902" s="33"/>
      <c r="DPB902" s="92"/>
      <c r="DPC902" s="42"/>
      <c r="DPD902" s="109"/>
      <c r="DPE902" s="42"/>
      <c r="DPF902" s="24"/>
      <c r="DPG902" s="110"/>
      <c r="DPH902" s="38"/>
      <c r="DPI902" s="111"/>
      <c r="DPJ902" s="24"/>
      <c r="DPK902" s="28"/>
      <c r="DPL902" s="29"/>
      <c r="DPM902" s="29"/>
      <c r="DPN902" s="30"/>
      <c r="DPO902" s="30"/>
      <c r="DPP902" s="31"/>
      <c r="DPQ902" s="35"/>
      <c r="DPR902" s="31"/>
      <c r="DPS902" s="31"/>
      <c r="DPT902" s="32"/>
      <c r="DPU902" s="32"/>
      <c r="DPV902" s="33"/>
      <c r="DPW902" s="37"/>
      <c r="DPX902" s="34"/>
      <c r="DPY902" s="35"/>
      <c r="DPZ902" s="36"/>
      <c r="DQA902" s="33"/>
      <c r="DQB902" s="92"/>
      <c r="DQC902" s="42"/>
      <c r="DQD902" s="109"/>
      <c r="DQE902" s="42"/>
      <c r="DQF902" s="24"/>
      <c r="DQG902" s="110"/>
      <c r="DQH902" s="38"/>
      <c r="DQI902" s="111"/>
      <c r="DQJ902" s="24"/>
      <c r="DQK902" s="28"/>
      <c r="DQL902" s="29"/>
      <c r="DQM902" s="29"/>
      <c r="DQN902" s="30"/>
      <c r="DQO902" s="30"/>
      <c r="DQP902" s="31"/>
      <c r="DQQ902" s="35"/>
      <c r="DQR902" s="31"/>
      <c r="DQS902" s="31"/>
      <c r="DQT902" s="32"/>
      <c r="DQU902" s="32"/>
      <c r="DQV902" s="33"/>
      <c r="DQW902" s="37"/>
      <c r="DQX902" s="34"/>
      <c r="DQY902" s="35"/>
      <c r="DQZ902" s="36"/>
      <c r="DRA902" s="33"/>
      <c r="DRB902" s="92"/>
      <c r="DRC902" s="42"/>
      <c r="DRD902" s="109"/>
      <c r="DRE902" s="42"/>
      <c r="DRF902" s="24"/>
      <c r="DRG902" s="110"/>
      <c r="DRH902" s="38"/>
      <c r="DRI902" s="111"/>
      <c r="DRJ902" s="24"/>
      <c r="DRK902" s="28"/>
      <c r="DRL902" s="29"/>
      <c r="DRM902" s="29"/>
      <c r="DRN902" s="30"/>
      <c r="DRO902" s="30"/>
      <c r="DRP902" s="31"/>
      <c r="DRQ902" s="35"/>
      <c r="DRR902" s="31"/>
      <c r="DRS902" s="31"/>
      <c r="DRT902" s="32"/>
      <c r="DRU902" s="32"/>
      <c r="DRV902" s="33"/>
      <c r="DRW902" s="37"/>
      <c r="DRX902" s="34"/>
      <c r="DRY902" s="35"/>
      <c r="DRZ902" s="36"/>
      <c r="DSA902" s="33"/>
      <c r="DSB902" s="92"/>
      <c r="DSC902" s="42"/>
      <c r="DSD902" s="109"/>
      <c r="DSE902" s="42"/>
      <c r="DSF902" s="24"/>
      <c r="DSG902" s="110"/>
      <c r="DSH902" s="38"/>
      <c r="DSI902" s="111"/>
      <c r="DSJ902" s="24"/>
      <c r="DSK902" s="28"/>
      <c r="DSL902" s="29"/>
      <c r="DSM902" s="29"/>
      <c r="DSN902" s="30"/>
      <c r="DSO902" s="30"/>
      <c r="DSP902" s="31"/>
      <c r="DSQ902" s="35"/>
      <c r="DSR902" s="31"/>
      <c r="DSS902" s="31"/>
      <c r="DST902" s="32"/>
      <c r="DSU902" s="32"/>
      <c r="DSV902" s="33"/>
      <c r="DSW902" s="37"/>
      <c r="DSX902" s="34"/>
      <c r="DSY902" s="35"/>
      <c r="DSZ902" s="36"/>
      <c r="DTA902" s="33"/>
      <c r="DTB902" s="92"/>
      <c r="DTC902" s="42"/>
      <c r="DTD902" s="109"/>
      <c r="DTE902" s="42"/>
      <c r="DTF902" s="24"/>
      <c r="DTG902" s="110"/>
      <c r="DTH902" s="38"/>
      <c r="DTI902" s="111"/>
      <c r="DTJ902" s="24"/>
      <c r="DTK902" s="28"/>
      <c r="DTL902" s="29"/>
      <c r="DTM902" s="29"/>
      <c r="DTN902" s="30"/>
      <c r="DTO902" s="30"/>
      <c r="DTP902" s="31"/>
      <c r="DTQ902" s="35"/>
      <c r="DTR902" s="31"/>
      <c r="DTS902" s="31"/>
      <c r="DTT902" s="32"/>
      <c r="DTU902" s="32"/>
      <c r="DTV902" s="33"/>
      <c r="DTW902" s="37"/>
      <c r="DTX902" s="34"/>
      <c r="DTY902" s="35"/>
      <c r="DTZ902" s="36"/>
      <c r="DUA902" s="33"/>
      <c r="DUB902" s="92"/>
      <c r="DUC902" s="42"/>
      <c r="DUD902" s="109"/>
      <c r="DUE902" s="42"/>
      <c r="DUF902" s="24"/>
      <c r="DUG902" s="110"/>
      <c r="DUH902" s="38"/>
      <c r="DUI902" s="111"/>
      <c r="DUJ902" s="24"/>
      <c r="DUK902" s="28"/>
      <c r="DUL902" s="29"/>
      <c r="DUM902" s="29"/>
      <c r="DUN902" s="30"/>
      <c r="DUO902" s="30"/>
      <c r="DUP902" s="31"/>
      <c r="DUQ902" s="35"/>
      <c r="DUR902" s="31"/>
      <c r="DUS902" s="31"/>
      <c r="DUT902" s="32"/>
      <c r="DUU902" s="32"/>
      <c r="DUV902" s="33"/>
      <c r="DUW902" s="37"/>
      <c r="DUX902" s="34"/>
      <c r="DUY902" s="35"/>
      <c r="DUZ902" s="36"/>
      <c r="DVA902" s="33"/>
      <c r="DVB902" s="92"/>
      <c r="DVC902" s="42"/>
      <c r="DVD902" s="109"/>
      <c r="DVE902" s="42"/>
      <c r="DVF902" s="24"/>
      <c r="DVG902" s="110"/>
      <c r="DVH902" s="38"/>
      <c r="DVI902" s="111"/>
      <c r="DVJ902" s="24"/>
      <c r="DVK902" s="28"/>
      <c r="DVL902" s="29"/>
      <c r="DVM902" s="29"/>
      <c r="DVN902" s="30"/>
      <c r="DVO902" s="30"/>
      <c r="DVP902" s="31"/>
      <c r="DVQ902" s="35"/>
      <c r="DVR902" s="31"/>
      <c r="DVS902" s="31"/>
      <c r="DVT902" s="32"/>
      <c r="DVU902" s="32"/>
      <c r="DVV902" s="33"/>
      <c r="DVW902" s="37"/>
      <c r="DVX902" s="34"/>
      <c r="DVY902" s="35"/>
      <c r="DVZ902" s="36"/>
      <c r="DWA902" s="33"/>
      <c r="DWB902" s="92"/>
      <c r="DWC902" s="42"/>
      <c r="DWD902" s="109"/>
      <c r="DWE902" s="42"/>
      <c r="DWF902" s="24"/>
      <c r="DWG902" s="110"/>
      <c r="DWH902" s="38"/>
      <c r="DWI902" s="111"/>
      <c r="DWJ902" s="24"/>
      <c r="DWK902" s="28"/>
      <c r="DWL902" s="29"/>
      <c r="DWM902" s="29"/>
      <c r="DWN902" s="30"/>
      <c r="DWO902" s="30"/>
      <c r="DWP902" s="31"/>
      <c r="DWQ902" s="35"/>
      <c r="DWR902" s="31"/>
      <c r="DWS902" s="31"/>
      <c r="DWT902" s="32"/>
      <c r="DWU902" s="32"/>
      <c r="DWV902" s="33"/>
      <c r="DWW902" s="37"/>
      <c r="DWX902" s="34"/>
      <c r="DWY902" s="35"/>
      <c r="DWZ902" s="36"/>
      <c r="DXA902" s="33"/>
      <c r="DXB902" s="92"/>
      <c r="DXC902" s="42"/>
      <c r="DXD902" s="109"/>
      <c r="DXE902" s="42"/>
      <c r="DXF902" s="24"/>
      <c r="DXG902" s="110"/>
      <c r="DXH902" s="38"/>
      <c r="DXI902" s="111"/>
      <c r="DXJ902" s="24"/>
      <c r="DXK902" s="28"/>
      <c r="DXL902" s="29"/>
      <c r="DXM902" s="29"/>
      <c r="DXN902" s="30"/>
      <c r="DXO902" s="30"/>
      <c r="DXP902" s="31"/>
      <c r="DXQ902" s="35"/>
      <c r="DXR902" s="31"/>
      <c r="DXS902" s="31"/>
      <c r="DXT902" s="32"/>
      <c r="DXU902" s="32"/>
      <c r="DXV902" s="33"/>
      <c r="DXW902" s="37"/>
      <c r="DXX902" s="34"/>
      <c r="DXY902" s="35"/>
      <c r="DXZ902" s="36"/>
      <c r="DYA902" s="33"/>
      <c r="DYB902" s="92"/>
      <c r="DYC902" s="42"/>
      <c r="DYD902" s="109"/>
      <c r="DYE902" s="42"/>
      <c r="DYF902" s="24"/>
      <c r="DYG902" s="110"/>
      <c r="DYH902" s="38"/>
      <c r="DYI902" s="111"/>
      <c r="DYJ902" s="24"/>
      <c r="DYK902" s="28"/>
      <c r="DYL902" s="29"/>
      <c r="DYM902" s="29"/>
      <c r="DYN902" s="30"/>
      <c r="DYO902" s="30"/>
      <c r="DYP902" s="31"/>
      <c r="DYQ902" s="35"/>
      <c r="DYR902" s="31"/>
      <c r="DYS902" s="31"/>
      <c r="DYT902" s="32"/>
      <c r="DYU902" s="32"/>
      <c r="DYV902" s="33"/>
      <c r="DYW902" s="37"/>
      <c r="DYX902" s="34"/>
      <c r="DYY902" s="35"/>
      <c r="DYZ902" s="36"/>
      <c r="DZA902" s="33"/>
      <c r="DZB902" s="92"/>
      <c r="DZC902" s="42"/>
      <c r="DZD902" s="109"/>
      <c r="DZE902" s="42"/>
      <c r="DZF902" s="24"/>
      <c r="DZG902" s="110"/>
      <c r="DZH902" s="38"/>
      <c r="DZI902" s="111"/>
      <c r="DZJ902" s="24"/>
      <c r="DZK902" s="28"/>
      <c r="DZL902" s="29"/>
      <c r="DZM902" s="29"/>
      <c r="DZN902" s="30"/>
      <c r="DZO902" s="30"/>
      <c r="DZP902" s="31"/>
      <c r="DZQ902" s="35"/>
      <c r="DZR902" s="31"/>
      <c r="DZS902" s="31"/>
      <c r="DZT902" s="32"/>
      <c r="DZU902" s="32"/>
      <c r="DZV902" s="33"/>
      <c r="DZW902" s="37"/>
      <c r="DZX902" s="34"/>
      <c r="DZY902" s="35"/>
      <c r="DZZ902" s="36"/>
      <c r="EAA902" s="33"/>
      <c r="EAB902" s="92"/>
      <c r="EAC902" s="42"/>
      <c r="EAD902" s="109"/>
      <c r="EAE902" s="42"/>
      <c r="EAF902" s="24"/>
      <c r="EAG902" s="110"/>
      <c r="EAH902" s="38"/>
      <c r="EAI902" s="111"/>
      <c r="EAJ902" s="24"/>
      <c r="EAK902" s="28"/>
      <c r="EAL902" s="29"/>
      <c r="EAM902" s="29"/>
      <c r="EAN902" s="30"/>
      <c r="EAO902" s="30"/>
      <c r="EAP902" s="31"/>
      <c r="EAQ902" s="35"/>
      <c r="EAR902" s="31"/>
      <c r="EAS902" s="31"/>
      <c r="EAT902" s="32"/>
      <c r="EAU902" s="32"/>
      <c r="EAV902" s="33"/>
      <c r="EAW902" s="37"/>
      <c r="EAX902" s="34"/>
      <c r="EAY902" s="35"/>
      <c r="EAZ902" s="36"/>
      <c r="EBA902" s="33"/>
      <c r="EBB902" s="92"/>
      <c r="EBC902" s="42"/>
      <c r="EBD902" s="109"/>
      <c r="EBE902" s="42"/>
      <c r="EBF902" s="24"/>
      <c r="EBG902" s="110"/>
      <c r="EBH902" s="38"/>
      <c r="EBI902" s="111"/>
      <c r="EBJ902" s="24"/>
      <c r="EBK902" s="28"/>
      <c r="EBL902" s="29"/>
      <c r="EBM902" s="29"/>
      <c r="EBN902" s="30"/>
      <c r="EBO902" s="30"/>
      <c r="EBP902" s="31"/>
      <c r="EBQ902" s="35"/>
      <c r="EBR902" s="31"/>
      <c r="EBS902" s="31"/>
      <c r="EBT902" s="32"/>
      <c r="EBU902" s="32"/>
      <c r="EBV902" s="33"/>
      <c r="EBW902" s="37"/>
      <c r="EBX902" s="34"/>
      <c r="EBY902" s="35"/>
      <c r="EBZ902" s="36"/>
      <c r="ECA902" s="33"/>
      <c r="ECB902" s="92"/>
      <c r="ECC902" s="42"/>
      <c r="ECD902" s="109"/>
      <c r="ECE902" s="42"/>
      <c r="ECF902" s="24"/>
      <c r="ECG902" s="110"/>
      <c r="ECH902" s="38"/>
      <c r="ECI902" s="111"/>
      <c r="ECJ902" s="24"/>
      <c r="ECK902" s="28"/>
      <c r="ECL902" s="29"/>
      <c r="ECM902" s="29"/>
      <c r="ECN902" s="30"/>
      <c r="ECO902" s="30"/>
      <c r="ECP902" s="31"/>
      <c r="ECQ902" s="35"/>
      <c r="ECR902" s="31"/>
      <c r="ECS902" s="31"/>
      <c r="ECT902" s="32"/>
      <c r="ECU902" s="32"/>
      <c r="ECV902" s="33"/>
      <c r="ECW902" s="37"/>
      <c r="ECX902" s="34"/>
      <c r="ECY902" s="35"/>
      <c r="ECZ902" s="36"/>
      <c r="EDA902" s="33"/>
      <c r="EDB902" s="92"/>
      <c r="EDC902" s="42"/>
      <c r="EDD902" s="109"/>
      <c r="EDE902" s="42"/>
      <c r="EDF902" s="24"/>
      <c r="EDG902" s="110"/>
      <c r="EDH902" s="38"/>
      <c r="EDI902" s="111"/>
      <c r="EDJ902" s="24"/>
      <c r="EDK902" s="28"/>
      <c r="EDL902" s="29"/>
      <c r="EDM902" s="29"/>
      <c r="EDN902" s="30"/>
      <c r="EDO902" s="30"/>
      <c r="EDP902" s="31"/>
      <c r="EDQ902" s="35"/>
      <c r="EDR902" s="31"/>
      <c r="EDS902" s="31"/>
      <c r="EDT902" s="32"/>
      <c r="EDU902" s="32"/>
      <c r="EDV902" s="33"/>
      <c r="EDW902" s="37"/>
      <c r="EDX902" s="34"/>
      <c r="EDY902" s="35"/>
      <c r="EDZ902" s="36"/>
      <c r="EEA902" s="33"/>
      <c r="EEB902" s="92"/>
      <c r="EEC902" s="42"/>
      <c r="EED902" s="109"/>
      <c r="EEE902" s="42"/>
      <c r="EEF902" s="24"/>
      <c r="EEG902" s="110"/>
      <c r="EEH902" s="38"/>
      <c r="EEI902" s="111"/>
      <c r="EEJ902" s="24"/>
      <c r="EEK902" s="28"/>
      <c r="EEL902" s="29"/>
      <c r="EEM902" s="29"/>
      <c r="EEN902" s="30"/>
      <c r="EEO902" s="30"/>
      <c r="EEP902" s="31"/>
      <c r="EEQ902" s="35"/>
      <c r="EER902" s="31"/>
      <c r="EES902" s="31"/>
      <c r="EET902" s="32"/>
      <c r="EEU902" s="32"/>
      <c r="EEV902" s="33"/>
      <c r="EEW902" s="37"/>
      <c r="EEX902" s="34"/>
      <c r="EEY902" s="35"/>
      <c r="EEZ902" s="36"/>
      <c r="EFA902" s="33"/>
      <c r="EFB902" s="92"/>
      <c r="EFC902" s="42"/>
      <c r="EFD902" s="109"/>
      <c r="EFE902" s="42"/>
      <c r="EFF902" s="24"/>
      <c r="EFG902" s="110"/>
      <c r="EFH902" s="38"/>
      <c r="EFI902" s="111"/>
      <c r="EFJ902" s="24"/>
      <c r="EFK902" s="28"/>
      <c r="EFL902" s="29"/>
      <c r="EFM902" s="29"/>
      <c r="EFN902" s="30"/>
      <c r="EFO902" s="30"/>
      <c r="EFP902" s="31"/>
      <c r="EFQ902" s="35"/>
      <c r="EFR902" s="31"/>
      <c r="EFS902" s="31"/>
      <c r="EFT902" s="32"/>
      <c r="EFU902" s="32"/>
      <c r="EFV902" s="33"/>
      <c r="EFW902" s="37"/>
      <c r="EFX902" s="34"/>
      <c r="EFY902" s="35"/>
      <c r="EFZ902" s="36"/>
      <c r="EGA902" s="33"/>
      <c r="EGB902" s="92"/>
      <c r="EGC902" s="42"/>
      <c r="EGD902" s="109"/>
      <c r="EGE902" s="42"/>
      <c r="EGF902" s="24"/>
      <c r="EGG902" s="110"/>
      <c r="EGH902" s="38"/>
      <c r="EGI902" s="111"/>
      <c r="EGJ902" s="24"/>
      <c r="EGK902" s="28"/>
      <c r="EGL902" s="29"/>
      <c r="EGM902" s="29"/>
      <c r="EGN902" s="30"/>
      <c r="EGO902" s="30"/>
      <c r="EGP902" s="31"/>
      <c r="EGQ902" s="35"/>
      <c r="EGR902" s="31"/>
      <c r="EGS902" s="31"/>
      <c r="EGT902" s="32"/>
      <c r="EGU902" s="32"/>
      <c r="EGV902" s="33"/>
      <c r="EGW902" s="37"/>
      <c r="EGX902" s="34"/>
      <c r="EGY902" s="35"/>
      <c r="EGZ902" s="36"/>
      <c r="EHA902" s="33"/>
      <c r="EHB902" s="92"/>
      <c r="EHC902" s="42"/>
      <c r="EHD902" s="109"/>
      <c r="EHE902" s="42"/>
      <c r="EHF902" s="24"/>
      <c r="EHG902" s="110"/>
      <c r="EHH902" s="38"/>
      <c r="EHI902" s="111"/>
      <c r="EHJ902" s="24"/>
      <c r="EHK902" s="28"/>
      <c r="EHL902" s="29"/>
      <c r="EHM902" s="29"/>
      <c r="EHN902" s="30"/>
      <c r="EHO902" s="30"/>
      <c r="EHP902" s="31"/>
      <c r="EHQ902" s="35"/>
      <c r="EHR902" s="31"/>
      <c r="EHS902" s="31"/>
      <c r="EHT902" s="32"/>
      <c r="EHU902" s="32"/>
      <c r="EHV902" s="33"/>
      <c r="EHW902" s="37"/>
      <c r="EHX902" s="34"/>
      <c r="EHY902" s="35"/>
      <c r="EHZ902" s="36"/>
      <c r="EIA902" s="33"/>
      <c r="EIB902" s="92"/>
      <c r="EIC902" s="42"/>
      <c r="EID902" s="109"/>
      <c r="EIE902" s="42"/>
      <c r="EIF902" s="24"/>
      <c r="EIG902" s="110"/>
      <c r="EIH902" s="38"/>
      <c r="EII902" s="111"/>
      <c r="EIJ902" s="24"/>
      <c r="EIK902" s="28"/>
      <c r="EIL902" s="29"/>
      <c r="EIM902" s="29"/>
      <c r="EIN902" s="30"/>
      <c r="EIO902" s="30"/>
      <c r="EIP902" s="31"/>
      <c r="EIQ902" s="35"/>
      <c r="EIR902" s="31"/>
      <c r="EIS902" s="31"/>
      <c r="EIT902" s="32"/>
      <c r="EIU902" s="32"/>
      <c r="EIV902" s="33"/>
      <c r="EIW902" s="37"/>
      <c r="EIX902" s="34"/>
      <c r="EIY902" s="35"/>
      <c r="EIZ902" s="36"/>
      <c r="EJA902" s="33"/>
      <c r="EJB902" s="92"/>
      <c r="EJC902" s="42"/>
      <c r="EJD902" s="109"/>
      <c r="EJE902" s="42"/>
      <c r="EJF902" s="24"/>
      <c r="EJG902" s="110"/>
      <c r="EJH902" s="38"/>
      <c r="EJI902" s="111"/>
      <c r="EJJ902" s="24"/>
      <c r="EJK902" s="28"/>
      <c r="EJL902" s="29"/>
      <c r="EJM902" s="29"/>
      <c r="EJN902" s="30"/>
      <c r="EJO902" s="30"/>
      <c r="EJP902" s="31"/>
      <c r="EJQ902" s="35"/>
      <c r="EJR902" s="31"/>
      <c r="EJS902" s="31"/>
      <c r="EJT902" s="32"/>
      <c r="EJU902" s="32"/>
      <c r="EJV902" s="33"/>
      <c r="EJW902" s="37"/>
      <c r="EJX902" s="34"/>
      <c r="EJY902" s="35"/>
      <c r="EJZ902" s="36"/>
      <c r="EKA902" s="33"/>
      <c r="EKB902" s="92"/>
      <c r="EKC902" s="42"/>
      <c r="EKD902" s="109"/>
      <c r="EKE902" s="42"/>
      <c r="EKF902" s="24"/>
      <c r="EKG902" s="110"/>
      <c r="EKH902" s="38"/>
      <c r="EKI902" s="111"/>
      <c r="EKJ902" s="24"/>
      <c r="EKK902" s="28"/>
      <c r="EKL902" s="29"/>
      <c r="EKM902" s="29"/>
      <c r="EKN902" s="30"/>
      <c r="EKO902" s="30"/>
      <c r="EKP902" s="31"/>
      <c r="EKQ902" s="35"/>
      <c r="EKR902" s="31"/>
      <c r="EKS902" s="31"/>
      <c r="EKT902" s="32"/>
      <c r="EKU902" s="32"/>
      <c r="EKV902" s="33"/>
      <c r="EKW902" s="37"/>
      <c r="EKX902" s="34"/>
      <c r="EKY902" s="35"/>
      <c r="EKZ902" s="36"/>
      <c r="ELA902" s="33"/>
      <c r="ELB902" s="92"/>
      <c r="ELC902" s="42"/>
      <c r="ELD902" s="109"/>
      <c r="ELE902" s="42"/>
      <c r="ELF902" s="24"/>
      <c r="ELG902" s="110"/>
      <c r="ELH902" s="38"/>
      <c r="ELI902" s="111"/>
      <c r="ELJ902" s="24"/>
      <c r="ELK902" s="28"/>
      <c r="ELL902" s="29"/>
      <c r="ELM902" s="29"/>
      <c r="ELN902" s="30"/>
      <c r="ELO902" s="30"/>
      <c r="ELP902" s="31"/>
      <c r="ELQ902" s="35"/>
      <c r="ELR902" s="31"/>
      <c r="ELS902" s="31"/>
      <c r="ELT902" s="32"/>
      <c r="ELU902" s="32"/>
      <c r="ELV902" s="33"/>
      <c r="ELW902" s="37"/>
      <c r="ELX902" s="34"/>
      <c r="ELY902" s="35"/>
      <c r="ELZ902" s="36"/>
      <c r="EMA902" s="33"/>
      <c r="EMB902" s="92"/>
      <c r="EMC902" s="42"/>
      <c r="EMD902" s="109"/>
      <c r="EME902" s="42"/>
      <c r="EMF902" s="24"/>
      <c r="EMG902" s="110"/>
      <c r="EMH902" s="38"/>
      <c r="EMI902" s="111"/>
      <c r="EMJ902" s="24"/>
      <c r="EMK902" s="28"/>
      <c r="EML902" s="29"/>
      <c r="EMM902" s="29"/>
      <c r="EMN902" s="30"/>
      <c r="EMO902" s="30"/>
      <c r="EMP902" s="31"/>
      <c r="EMQ902" s="35"/>
      <c r="EMR902" s="31"/>
      <c r="EMS902" s="31"/>
      <c r="EMT902" s="32"/>
      <c r="EMU902" s="32"/>
      <c r="EMV902" s="33"/>
      <c r="EMW902" s="37"/>
      <c r="EMX902" s="34"/>
      <c r="EMY902" s="35"/>
      <c r="EMZ902" s="36"/>
      <c r="ENA902" s="33"/>
      <c r="ENB902" s="92"/>
      <c r="ENC902" s="42"/>
      <c r="END902" s="109"/>
      <c r="ENE902" s="42"/>
      <c r="ENF902" s="24"/>
      <c r="ENG902" s="110"/>
      <c r="ENH902" s="38"/>
      <c r="ENI902" s="111"/>
      <c r="ENJ902" s="24"/>
      <c r="ENK902" s="28"/>
      <c r="ENL902" s="29"/>
      <c r="ENM902" s="29"/>
      <c r="ENN902" s="30"/>
      <c r="ENO902" s="30"/>
      <c r="ENP902" s="31"/>
      <c r="ENQ902" s="35"/>
      <c r="ENR902" s="31"/>
      <c r="ENS902" s="31"/>
      <c r="ENT902" s="32"/>
      <c r="ENU902" s="32"/>
      <c r="ENV902" s="33"/>
      <c r="ENW902" s="37"/>
      <c r="ENX902" s="34"/>
      <c r="ENY902" s="35"/>
      <c r="ENZ902" s="36"/>
      <c r="EOA902" s="33"/>
      <c r="EOB902" s="92"/>
      <c r="EOC902" s="42"/>
      <c r="EOD902" s="109"/>
      <c r="EOE902" s="42"/>
      <c r="EOF902" s="24"/>
      <c r="EOG902" s="110"/>
      <c r="EOH902" s="38"/>
      <c r="EOI902" s="111"/>
      <c r="EOJ902" s="24"/>
      <c r="EOK902" s="28"/>
      <c r="EOL902" s="29"/>
      <c r="EOM902" s="29"/>
      <c r="EON902" s="30"/>
      <c r="EOO902" s="30"/>
      <c r="EOP902" s="31"/>
      <c r="EOQ902" s="35"/>
      <c r="EOR902" s="31"/>
      <c r="EOS902" s="31"/>
      <c r="EOT902" s="32"/>
      <c r="EOU902" s="32"/>
      <c r="EOV902" s="33"/>
      <c r="EOW902" s="37"/>
      <c r="EOX902" s="34"/>
      <c r="EOY902" s="35"/>
      <c r="EOZ902" s="36"/>
      <c r="EPA902" s="33"/>
      <c r="EPB902" s="92"/>
      <c r="EPC902" s="42"/>
      <c r="EPD902" s="109"/>
      <c r="EPE902" s="42"/>
      <c r="EPF902" s="24"/>
      <c r="EPG902" s="110"/>
      <c r="EPH902" s="38"/>
      <c r="EPI902" s="111"/>
      <c r="EPJ902" s="24"/>
      <c r="EPK902" s="28"/>
      <c r="EPL902" s="29"/>
      <c r="EPM902" s="29"/>
      <c r="EPN902" s="30"/>
      <c r="EPO902" s="30"/>
      <c r="EPP902" s="31"/>
      <c r="EPQ902" s="35"/>
      <c r="EPR902" s="31"/>
      <c r="EPS902" s="31"/>
      <c r="EPT902" s="32"/>
      <c r="EPU902" s="32"/>
      <c r="EPV902" s="33"/>
      <c r="EPW902" s="37"/>
      <c r="EPX902" s="34"/>
      <c r="EPY902" s="35"/>
      <c r="EPZ902" s="36"/>
      <c r="EQA902" s="33"/>
      <c r="EQB902" s="92"/>
      <c r="EQC902" s="42"/>
      <c r="EQD902" s="109"/>
      <c r="EQE902" s="42"/>
      <c r="EQF902" s="24"/>
      <c r="EQG902" s="110"/>
      <c r="EQH902" s="38"/>
      <c r="EQI902" s="111"/>
      <c r="EQJ902" s="24"/>
      <c r="EQK902" s="28"/>
      <c r="EQL902" s="29"/>
      <c r="EQM902" s="29"/>
      <c r="EQN902" s="30"/>
      <c r="EQO902" s="30"/>
      <c r="EQP902" s="31"/>
      <c r="EQQ902" s="35"/>
      <c r="EQR902" s="31"/>
      <c r="EQS902" s="31"/>
      <c r="EQT902" s="32"/>
      <c r="EQU902" s="32"/>
      <c r="EQV902" s="33"/>
      <c r="EQW902" s="37"/>
      <c r="EQX902" s="34"/>
      <c r="EQY902" s="35"/>
      <c r="EQZ902" s="36"/>
      <c r="ERA902" s="33"/>
      <c r="ERB902" s="92"/>
      <c r="ERC902" s="42"/>
      <c r="ERD902" s="109"/>
      <c r="ERE902" s="42"/>
      <c r="ERF902" s="24"/>
      <c r="ERG902" s="110"/>
      <c r="ERH902" s="38"/>
      <c r="ERI902" s="111"/>
      <c r="ERJ902" s="24"/>
      <c r="ERK902" s="28"/>
      <c r="ERL902" s="29"/>
      <c r="ERM902" s="29"/>
      <c r="ERN902" s="30"/>
      <c r="ERO902" s="30"/>
      <c r="ERP902" s="31"/>
      <c r="ERQ902" s="35"/>
      <c r="ERR902" s="31"/>
      <c r="ERS902" s="31"/>
      <c r="ERT902" s="32"/>
      <c r="ERU902" s="32"/>
      <c r="ERV902" s="33"/>
      <c r="ERW902" s="37"/>
      <c r="ERX902" s="34"/>
      <c r="ERY902" s="35"/>
      <c r="ERZ902" s="36"/>
      <c r="ESA902" s="33"/>
      <c r="ESB902" s="92"/>
      <c r="ESC902" s="42"/>
      <c r="ESD902" s="109"/>
      <c r="ESE902" s="42"/>
      <c r="ESF902" s="24"/>
      <c r="ESG902" s="110"/>
      <c r="ESH902" s="38"/>
      <c r="ESI902" s="111"/>
      <c r="ESJ902" s="24"/>
      <c r="ESK902" s="28"/>
      <c r="ESL902" s="29"/>
      <c r="ESM902" s="29"/>
      <c r="ESN902" s="30"/>
      <c r="ESO902" s="30"/>
      <c r="ESP902" s="31"/>
      <c r="ESQ902" s="35"/>
      <c r="ESR902" s="31"/>
      <c r="ESS902" s="31"/>
      <c r="EST902" s="32"/>
      <c r="ESU902" s="32"/>
      <c r="ESV902" s="33"/>
      <c r="ESW902" s="37"/>
      <c r="ESX902" s="34"/>
      <c r="ESY902" s="35"/>
      <c r="ESZ902" s="36"/>
      <c r="ETA902" s="33"/>
      <c r="ETB902" s="92"/>
      <c r="ETC902" s="42"/>
      <c r="ETD902" s="109"/>
      <c r="ETE902" s="42"/>
      <c r="ETF902" s="24"/>
      <c r="ETG902" s="110"/>
      <c r="ETH902" s="38"/>
      <c r="ETI902" s="111"/>
      <c r="ETJ902" s="24"/>
      <c r="ETK902" s="28"/>
      <c r="ETL902" s="29"/>
      <c r="ETM902" s="29"/>
      <c r="ETN902" s="30"/>
      <c r="ETO902" s="30"/>
      <c r="ETP902" s="31"/>
      <c r="ETQ902" s="35"/>
      <c r="ETR902" s="31"/>
      <c r="ETS902" s="31"/>
      <c r="ETT902" s="32"/>
      <c r="ETU902" s="32"/>
      <c r="ETV902" s="33"/>
      <c r="ETW902" s="37"/>
      <c r="ETX902" s="34"/>
      <c r="ETY902" s="35"/>
      <c r="ETZ902" s="36"/>
      <c r="EUA902" s="33"/>
      <c r="EUB902" s="92"/>
      <c r="EUC902" s="42"/>
      <c r="EUD902" s="109"/>
      <c r="EUE902" s="42"/>
      <c r="EUF902" s="24"/>
      <c r="EUG902" s="110"/>
      <c r="EUH902" s="38"/>
      <c r="EUI902" s="111"/>
      <c r="EUJ902" s="24"/>
      <c r="EUK902" s="28"/>
      <c r="EUL902" s="29"/>
      <c r="EUM902" s="29"/>
      <c r="EUN902" s="30"/>
      <c r="EUO902" s="30"/>
      <c r="EUP902" s="31"/>
      <c r="EUQ902" s="35"/>
      <c r="EUR902" s="31"/>
      <c r="EUS902" s="31"/>
      <c r="EUT902" s="32"/>
      <c r="EUU902" s="32"/>
      <c r="EUV902" s="33"/>
      <c r="EUW902" s="37"/>
      <c r="EUX902" s="34"/>
      <c r="EUY902" s="35"/>
      <c r="EUZ902" s="36"/>
      <c r="EVA902" s="33"/>
      <c r="EVB902" s="92"/>
      <c r="EVC902" s="42"/>
      <c r="EVD902" s="109"/>
      <c r="EVE902" s="42"/>
      <c r="EVF902" s="24"/>
      <c r="EVG902" s="110"/>
      <c r="EVH902" s="38"/>
      <c r="EVI902" s="111"/>
      <c r="EVJ902" s="24"/>
      <c r="EVK902" s="28"/>
      <c r="EVL902" s="29"/>
      <c r="EVM902" s="29"/>
      <c r="EVN902" s="30"/>
      <c r="EVO902" s="30"/>
      <c r="EVP902" s="31"/>
      <c r="EVQ902" s="35"/>
      <c r="EVR902" s="31"/>
      <c r="EVS902" s="31"/>
      <c r="EVT902" s="32"/>
      <c r="EVU902" s="32"/>
      <c r="EVV902" s="33"/>
      <c r="EVW902" s="37"/>
      <c r="EVX902" s="34"/>
      <c r="EVY902" s="35"/>
      <c r="EVZ902" s="36"/>
      <c r="EWA902" s="33"/>
      <c r="EWB902" s="92"/>
      <c r="EWC902" s="42"/>
      <c r="EWD902" s="109"/>
      <c r="EWE902" s="42"/>
      <c r="EWF902" s="24"/>
      <c r="EWG902" s="110"/>
      <c r="EWH902" s="38"/>
      <c r="EWI902" s="111"/>
      <c r="EWJ902" s="24"/>
      <c r="EWK902" s="28"/>
      <c r="EWL902" s="29"/>
      <c r="EWM902" s="29"/>
      <c r="EWN902" s="30"/>
      <c r="EWO902" s="30"/>
      <c r="EWP902" s="31"/>
      <c r="EWQ902" s="35"/>
      <c r="EWR902" s="31"/>
      <c r="EWS902" s="31"/>
      <c r="EWT902" s="32"/>
      <c r="EWU902" s="32"/>
      <c r="EWV902" s="33"/>
      <c r="EWW902" s="37"/>
      <c r="EWX902" s="34"/>
      <c r="EWY902" s="35"/>
      <c r="EWZ902" s="36"/>
      <c r="EXA902" s="33"/>
      <c r="EXB902" s="92"/>
      <c r="EXC902" s="42"/>
      <c r="EXD902" s="109"/>
      <c r="EXE902" s="42"/>
      <c r="EXF902" s="24"/>
      <c r="EXG902" s="110"/>
      <c r="EXH902" s="38"/>
      <c r="EXI902" s="111"/>
      <c r="EXJ902" s="24"/>
      <c r="EXK902" s="28"/>
      <c r="EXL902" s="29"/>
      <c r="EXM902" s="29"/>
      <c r="EXN902" s="30"/>
      <c r="EXO902" s="30"/>
      <c r="EXP902" s="31"/>
      <c r="EXQ902" s="35"/>
      <c r="EXR902" s="31"/>
      <c r="EXS902" s="31"/>
      <c r="EXT902" s="32"/>
      <c r="EXU902" s="32"/>
      <c r="EXV902" s="33"/>
      <c r="EXW902" s="37"/>
      <c r="EXX902" s="34"/>
      <c r="EXY902" s="35"/>
      <c r="EXZ902" s="36"/>
      <c r="EYA902" s="33"/>
      <c r="EYB902" s="92"/>
      <c r="EYC902" s="42"/>
      <c r="EYD902" s="109"/>
      <c r="EYE902" s="42"/>
      <c r="EYF902" s="24"/>
      <c r="EYG902" s="110"/>
      <c r="EYH902" s="38"/>
      <c r="EYI902" s="111"/>
      <c r="EYJ902" s="24"/>
      <c r="EYK902" s="28"/>
      <c r="EYL902" s="29"/>
      <c r="EYM902" s="29"/>
      <c r="EYN902" s="30"/>
      <c r="EYO902" s="30"/>
      <c r="EYP902" s="31"/>
      <c r="EYQ902" s="35"/>
      <c r="EYR902" s="31"/>
      <c r="EYS902" s="31"/>
      <c r="EYT902" s="32"/>
      <c r="EYU902" s="32"/>
      <c r="EYV902" s="33"/>
      <c r="EYW902" s="37"/>
      <c r="EYX902" s="34"/>
      <c r="EYY902" s="35"/>
      <c r="EYZ902" s="36"/>
      <c r="EZA902" s="33"/>
      <c r="EZB902" s="92"/>
      <c r="EZC902" s="42"/>
      <c r="EZD902" s="109"/>
      <c r="EZE902" s="42"/>
      <c r="EZF902" s="24"/>
      <c r="EZG902" s="110"/>
      <c r="EZH902" s="38"/>
      <c r="EZI902" s="111"/>
      <c r="EZJ902" s="24"/>
      <c r="EZK902" s="28"/>
      <c r="EZL902" s="29"/>
      <c r="EZM902" s="29"/>
      <c r="EZN902" s="30"/>
      <c r="EZO902" s="30"/>
      <c r="EZP902" s="31"/>
      <c r="EZQ902" s="35"/>
      <c r="EZR902" s="31"/>
      <c r="EZS902" s="31"/>
      <c r="EZT902" s="32"/>
      <c r="EZU902" s="32"/>
      <c r="EZV902" s="33"/>
      <c r="EZW902" s="37"/>
      <c r="EZX902" s="34"/>
      <c r="EZY902" s="35"/>
      <c r="EZZ902" s="36"/>
      <c r="FAA902" s="33"/>
      <c r="FAB902" s="92"/>
      <c r="FAC902" s="42"/>
      <c r="FAD902" s="109"/>
      <c r="FAE902" s="42"/>
      <c r="FAF902" s="24"/>
      <c r="FAG902" s="110"/>
      <c r="FAH902" s="38"/>
      <c r="FAI902" s="111"/>
      <c r="FAJ902" s="24"/>
      <c r="FAK902" s="28"/>
      <c r="FAL902" s="29"/>
      <c r="FAM902" s="29"/>
      <c r="FAN902" s="30"/>
      <c r="FAO902" s="30"/>
      <c r="FAP902" s="31"/>
      <c r="FAQ902" s="35"/>
      <c r="FAR902" s="31"/>
      <c r="FAS902" s="31"/>
      <c r="FAT902" s="32"/>
      <c r="FAU902" s="32"/>
      <c r="FAV902" s="33"/>
      <c r="FAW902" s="37"/>
      <c r="FAX902" s="34"/>
      <c r="FAY902" s="35"/>
      <c r="FAZ902" s="36"/>
      <c r="FBA902" s="33"/>
      <c r="FBB902" s="92"/>
      <c r="FBC902" s="42"/>
      <c r="FBD902" s="109"/>
      <c r="FBE902" s="42"/>
      <c r="FBF902" s="24"/>
      <c r="FBG902" s="110"/>
      <c r="FBH902" s="38"/>
      <c r="FBI902" s="111"/>
      <c r="FBJ902" s="24"/>
      <c r="FBK902" s="28"/>
      <c r="FBL902" s="29"/>
      <c r="FBM902" s="29"/>
      <c r="FBN902" s="30"/>
      <c r="FBO902" s="30"/>
      <c r="FBP902" s="31"/>
      <c r="FBQ902" s="35"/>
      <c r="FBR902" s="31"/>
      <c r="FBS902" s="31"/>
      <c r="FBT902" s="32"/>
      <c r="FBU902" s="32"/>
      <c r="FBV902" s="33"/>
      <c r="FBW902" s="37"/>
      <c r="FBX902" s="34"/>
      <c r="FBY902" s="35"/>
      <c r="FBZ902" s="36"/>
      <c r="FCA902" s="33"/>
      <c r="FCB902" s="92"/>
      <c r="FCC902" s="42"/>
      <c r="FCD902" s="109"/>
      <c r="FCE902" s="42"/>
      <c r="FCF902" s="24"/>
      <c r="FCG902" s="110"/>
      <c r="FCH902" s="38"/>
      <c r="FCI902" s="111"/>
      <c r="FCJ902" s="24"/>
      <c r="FCK902" s="28"/>
      <c r="FCL902" s="29"/>
      <c r="FCM902" s="29"/>
      <c r="FCN902" s="30"/>
      <c r="FCO902" s="30"/>
      <c r="FCP902" s="31"/>
      <c r="FCQ902" s="35"/>
      <c r="FCR902" s="31"/>
      <c r="FCS902" s="31"/>
      <c r="FCT902" s="32"/>
      <c r="FCU902" s="32"/>
      <c r="FCV902" s="33"/>
      <c r="FCW902" s="37"/>
      <c r="FCX902" s="34"/>
      <c r="FCY902" s="35"/>
      <c r="FCZ902" s="36"/>
      <c r="FDA902" s="33"/>
      <c r="FDB902" s="92"/>
      <c r="FDC902" s="42"/>
      <c r="FDD902" s="109"/>
      <c r="FDE902" s="42"/>
      <c r="FDF902" s="24"/>
      <c r="FDG902" s="110"/>
      <c r="FDH902" s="38"/>
      <c r="FDI902" s="111"/>
      <c r="FDJ902" s="24"/>
      <c r="FDK902" s="28"/>
      <c r="FDL902" s="29"/>
      <c r="FDM902" s="29"/>
      <c r="FDN902" s="30"/>
      <c r="FDO902" s="30"/>
      <c r="FDP902" s="31"/>
      <c r="FDQ902" s="35"/>
      <c r="FDR902" s="31"/>
      <c r="FDS902" s="31"/>
      <c r="FDT902" s="32"/>
      <c r="FDU902" s="32"/>
      <c r="FDV902" s="33"/>
      <c r="FDW902" s="37"/>
      <c r="FDX902" s="34"/>
      <c r="FDY902" s="35"/>
      <c r="FDZ902" s="36"/>
      <c r="FEA902" s="33"/>
      <c r="FEB902" s="92"/>
      <c r="FEC902" s="42"/>
      <c r="FED902" s="109"/>
      <c r="FEE902" s="42"/>
      <c r="FEF902" s="24"/>
      <c r="FEG902" s="110"/>
      <c r="FEH902" s="38"/>
      <c r="FEI902" s="111"/>
      <c r="FEJ902" s="24"/>
      <c r="FEK902" s="28"/>
      <c r="FEL902" s="29"/>
      <c r="FEM902" s="29"/>
      <c r="FEN902" s="30"/>
      <c r="FEO902" s="30"/>
      <c r="FEP902" s="31"/>
      <c r="FEQ902" s="35"/>
      <c r="FER902" s="31"/>
      <c r="FES902" s="31"/>
      <c r="FET902" s="32"/>
      <c r="FEU902" s="32"/>
      <c r="FEV902" s="33"/>
      <c r="FEW902" s="37"/>
      <c r="FEX902" s="34"/>
      <c r="FEY902" s="35"/>
      <c r="FEZ902" s="36"/>
      <c r="FFA902" s="33"/>
      <c r="FFB902" s="92"/>
      <c r="FFC902" s="42"/>
      <c r="FFD902" s="109"/>
      <c r="FFE902" s="42"/>
      <c r="FFF902" s="24"/>
      <c r="FFG902" s="110"/>
      <c r="FFH902" s="38"/>
      <c r="FFI902" s="111"/>
      <c r="FFJ902" s="24"/>
      <c r="FFK902" s="28"/>
      <c r="FFL902" s="29"/>
      <c r="FFM902" s="29"/>
      <c r="FFN902" s="30"/>
      <c r="FFO902" s="30"/>
      <c r="FFP902" s="31"/>
      <c r="FFQ902" s="35"/>
      <c r="FFR902" s="31"/>
      <c r="FFS902" s="31"/>
      <c r="FFT902" s="32"/>
      <c r="FFU902" s="32"/>
      <c r="FFV902" s="33"/>
      <c r="FFW902" s="37"/>
      <c r="FFX902" s="34"/>
      <c r="FFY902" s="35"/>
      <c r="FFZ902" s="36"/>
      <c r="FGA902" s="33"/>
      <c r="FGB902" s="92"/>
      <c r="FGC902" s="42"/>
      <c r="FGD902" s="109"/>
      <c r="FGE902" s="42"/>
      <c r="FGF902" s="24"/>
      <c r="FGG902" s="110"/>
      <c r="FGH902" s="38"/>
      <c r="FGI902" s="111"/>
      <c r="FGJ902" s="24"/>
      <c r="FGK902" s="28"/>
      <c r="FGL902" s="29"/>
      <c r="FGM902" s="29"/>
      <c r="FGN902" s="30"/>
      <c r="FGO902" s="30"/>
      <c r="FGP902" s="31"/>
      <c r="FGQ902" s="35"/>
      <c r="FGR902" s="31"/>
      <c r="FGS902" s="31"/>
      <c r="FGT902" s="32"/>
      <c r="FGU902" s="32"/>
      <c r="FGV902" s="33"/>
      <c r="FGW902" s="37"/>
      <c r="FGX902" s="34"/>
      <c r="FGY902" s="35"/>
      <c r="FGZ902" s="36"/>
      <c r="FHA902" s="33"/>
      <c r="FHB902" s="92"/>
      <c r="FHC902" s="42"/>
      <c r="FHD902" s="109"/>
      <c r="FHE902" s="42"/>
      <c r="FHF902" s="24"/>
      <c r="FHG902" s="110"/>
      <c r="FHH902" s="38"/>
      <c r="FHI902" s="111"/>
      <c r="FHJ902" s="24"/>
      <c r="FHK902" s="28"/>
      <c r="FHL902" s="29"/>
      <c r="FHM902" s="29"/>
      <c r="FHN902" s="30"/>
      <c r="FHO902" s="30"/>
      <c r="FHP902" s="31"/>
      <c r="FHQ902" s="35"/>
      <c r="FHR902" s="31"/>
      <c r="FHS902" s="31"/>
      <c r="FHT902" s="32"/>
      <c r="FHU902" s="32"/>
      <c r="FHV902" s="33"/>
      <c r="FHW902" s="37"/>
      <c r="FHX902" s="34"/>
      <c r="FHY902" s="35"/>
      <c r="FHZ902" s="36"/>
      <c r="FIA902" s="33"/>
      <c r="FIB902" s="92"/>
      <c r="FIC902" s="42"/>
      <c r="FID902" s="109"/>
      <c r="FIE902" s="42"/>
      <c r="FIF902" s="24"/>
      <c r="FIG902" s="110"/>
      <c r="FIH902" s="38"/>
      <c r="FII902" s="111"/>
      <c r="FIJ902" s="24"/>
      <c r="FIK902" s="28"/>
      <c r="FIL902" s="29"/>
      <c r="FIM902" s="29"/>
      <c r="FIN902" s="30"/>
      <c r="FIO902" s="30"/>
      <c r="FIP902" s="31"/>
      <c r="FIQ902" s="35"/>
      <c r="FIR902" s="31"/>
      <c r="FIS902" s="31"/>
      <c r="FIT902" s="32"/>
      <c r="FIU902" s="32"/>
      <c r="FIV902" s="33"/>
      <c r="FIW902" s="37"/>
      <c r="FIX902" s="34"/>
      <c r="FIY902" s="35"/>
      <c r="FIZ902" s="36"/>
      <c r="FJA902" s="33"/>
      <c r="FJB902" s="92"/>
      <c r="FJC902" s="42"/>
      <c r="FJD902" s="109"/>
      <c r="FJE902" s="42"/>
      <c r="FJF902" s="24"/>
      <c r="FJG902" s="110"/>
      <c r="FJH902" s="38"/>
      <c r="FJI902" s="111"/>
      <c r="FJJ902" s="24"/>
      <c r="FJK902" s="28"/>
      <c r="FJL902" s="29"/>
      <c r="FJM902" s="29"/>
      <c r="FJN902" s="30"/>
      <c r="FJO902" s="30"/>
      <c r="FJP902" s="31"/>
      <c r="FJQ902" s="35"/>
      <c r="FJR902" s="31"/>
      <c r="FJS902" s="31"/>
      <c r="FJT902" s="32"/>
      <c r="FJU902" s="32"/>
      <c r="FJV902" s="33"/>
      <c r="FJW902" s="37"/>
      <c r="FJX902" s="34"/>
      <c r="FJY902" s="35"/>
      <c r="FJZ902" s="36"/>
      <c r="FKA902" s="33"/>
      <c r="FKB902" s="92"/>
      <c r="FKC902" s="42"/>
      <c r="FKD902" s="109"/>
      <c r="FKE902" s="42"/>
      <c r="FKF902" s="24"/>
      <c r="FKG902" s="110"/>
      <c r="FKH902" s="38"/>
      <c r="FKI902" s="111"/>
      <c r="FKJ902" s="24"/>
      <c r="FKK902" s="28"/>
      <c r="FKL902" s="29"/>
      <c r="FKM902" s="29"/>
      <c r="FKN902" s="30"/>
      <c r="FKO902" s="30"/>
      <c r="FKP902" s="31"/>
      <c r="FKQ902" s="35"/>
      <c r="FKR902" s="31"/>
      <c r="FKS902" s="31"/>
      <c r="FKT902" s="32"/>
      <c r="FKU902" s="32"/>
      <c r="FKV902" s="33"/>
      <c r="FKW902" s="37"/>
      <c r="FKX902" s="34"/>
      <c r="FKY902" s="35"/>
      <c r="FKZ902" s="36"/>
      <c r="FLA902" s="33"/>
      <c r="FLB902" s="92"/>
      <c r="FLC902" s="42"/>
      <c r="FLD902" s="109"/>
      <c r="FLE902" s="42"/>
      <c r="FLF902" s="24"/>
      <c r="FLG902" s="110"/>
      <c r="FLH902" s="38"/>
      <c r="FLI902" s="111"/>
      <c r="FLJ902" s="24"/>
      <c r="FLK902" s="28"/>
      <c r="FLL902" s="29"/>
      <c r="FLM902" s="29"/>
      <c r="FLN902" s="30"/>
      <c r="FLO902" s="30"/>
      <c r="FLP902" s="31"/>
      <c r="FLQ902" s="35"/>
      <c r="FLR902" s="31"/>
      <c r="FLS902" s="31"/>
      <c r="FLT902" s="32"/>
      <c r="FLU902" s="32"/>
      <c r="FLV902" s="33"/>
      <c r="FLW902" s="37"/>
      <c r="FLX902" s="34"/>
      <c r="FLY902" s="35"/>
      <c r="FLZ902" s="36"/>
      <c r="FMA902" s="33"/>
      <c r="FMB902" s="92"/>
      <c r="FMC902" s="42"/>
      <c r="FMD902" s="109"/>
      <c r="FME902" s="42"/>
      <c r="FMF902" s="24"/>
      <c r="FMG902" s="110"/>
      <c r="FMH902" s="38"/>
      <c r="FMI902" s="111"/>
      <c r="FMJ902" s="24"/>
      <c r="FMK902" s="28"/>
      <c r="FML902" s="29"/>
      <c r="FMM902" s="29"/>
      <c r="FMN902" s="30"/>
      <c r="FMO902" s="30"/>
      <c r="FMP902" s="31"/>
      <c r="FMQ902" s="35"/>
      <c r="FMR902" s="31"/>
      <c r="FMS902" s="31"/>
      <c r="FMT902" s="32"/>
      <c r="FMU902" s="32"/>
      <c r="FMV902" s="33"/>
      <c r="FMW902" s="37"/>
      <c r="FMX902" s="34"/>
      <c r="FMY902" s="35"/>
      <c r="FMZ902" s="36"/>
      <c r="FNA902" s="33"/>
      <c r="FNB902" s="92"/>
      <c r="FNC902" s="42"/>
      <c r="FND902" s="109"/>
      <c r="FNE902" s="42"/>
      <c r="FNF902" s="24"/>
      <c r="FNG902" s="110"/>
      <c r="FNH902" s="38"/>
      <c r="FNI902" s="111"/>
      <c r="FNJ902" s="24"/>
      <c r="FNK902" s="28"/>
      <c r="FNL902" s="29"/>
      <c r="FNM902" s="29"/>
      <c r="FNN902" s="30"/>
      <c r="FNO902" s="30"/>
      <c r="FNP902" s="31"/>
      <c r="FNQ902" s="35"/>
      <c r="FNR902" s="31"/>
      <c r="FNS902" s="31"/>
      <c r="FNT902" s="32"/>
      <c r="FNU902" s="32"/>
      <c r="FNV902" s="33"/>
      <c r="FNW902" s="37"/>
      <c r="FNX902" s="34"/>
      <c r="FNY902" s="35"/>
      <c r="FNZ902" s="36"/>
      <c r="FOA902" s="33"/>
      <c r="FOB902" s="92"/>
      <c r="FOC902" s="42"/>
      <c r="FOD902" s="109"/>
      <c r="FOE902" s="42"/>
      <c r="FOF902" s="24"/>
      <c r="FOG902" s="110"/>
      <c r="FOH902" s="38"/>
      <c r="FOI902" s="111"/>
      <c r="FOJ902" s="24"/>
      <c r="FOK902" s="28"/>
      <c r="FOL902" s="29"/>
      <c r="FOM902" s="29"/>
      <c r="FON902" s="30"/>
      <c r="FOO902" s="30"/>
      <c r="FOP902" s="31"/>
      <c r="FOQ902" s="35"/>
      <c r="FOR902" s="31"/>
      <c r="FOS902" s="31"/>
      <c r="FOT902" s="32"/>
      <c r="FOU902" s="32"/>
      <c r="FOV902" s="33"/>
      <c r="FOW902" s="37"/>
      <c r="FOX902" s="34"/>
      <c r="FOY902" s="35"/>
      <c r="FOZ902" s="36"/>
      <c r="FPA902" s="33"/>
      <c r="FPB902" s="92"/>
      <c r="FPC902" s="42"/>
      <c r="FPD902" s="109"/>
      <c r="FPE902" s="42"/>
      <c r="FPF902" s="24"/>
      <c r="FPG902" s="110"/>
      <c r="FPH902" s="38"/>
      <c r="FPI902" s="111"/>
      <c r="FPJ902" s="24"/>
      <c r="FPK902" s="28"/>
      <c r="FPL902" s="29"/>
      <c r="FPM902" s="29"/>
      <c r="FPN902" s="30"/>
      <c r="FPO902" s="30"/>
      <c r="FPP902" s="31"/>
      <c r="FPQ902" s="35"/>
      <c r="FPR902" s="31"/>
      <c r="FPS902" s="31"/>
      <c r="FPT902" s="32"/>
      <c r="FPU902" s="32"/>
      <c r="FPV902" s="33"/>
      <c r="FPW902" s="37"/>
      <c r="FPX902" s="34"/>
      <c r="FPY902" s="35"/>
      <c r="FPZ902" s="36"/>
      <c r="FQA902" s="33"/>
      <c r="FQB902" s="92"/>
      <c r="FQC902" s="42"/>
      <c r="FQD902" s="109"/>
      <c r="FQE902" s="42"/>
      <c r="FQF902" s="24"/>
      <c r="FQG902" s="110"/>
      <c r="FQH902" s="38"/>
      <c r="FQI902" s="111"/>
      <c r="FQJ902" s="24"/>
      <c r="FQK902" s="28"/>
      <c r="FQL902" s="29"/>
      <c r="FQM902" s="29"/>
      <c r="FQN902" s="30"/>
      <c r="FQO902" s="30"/>
      <c r="FQP902" s="31"/>
      <c r="FQQ902" s="35"/>
      <c r="FQR902" s="31"/>
      <c r="FQS902" s="31"/>
      <c r="FQT902" s="32"/>
      <c r="FQU902" s="32"/>
      <c r="FQV902" s="33"/>
      <c r="FQW902" s="37"/>
      <c r="FQX902" s="34"/>
      <c r="FQY902" s="35"/>
      <c r="FQZ902" s="36"/>
      <c r="FRA902" s="33"/>
      <c r="FRB902" s="92"/>
      <c r="FRC902" s="42"/>
      <c r="FRD902" s="109"/>
      <c r="FRE902" s="42"/>
      <c r="FRF902" s="24"/>
      <c r="FRG902" s="110"/>
      <c r="FRH902" s="38"/>
      <c r="FRI902" s="111"/>
      <c r="FRJ902" s="24"/>
      <c r="FRK902" s="28"/>
      <c r="FRL902" s="29"/>
      <c r="FRM902" s="29"/>
      <c r="FRN902" s="30"/>
      <c r="FRO902" s="30"/>
      <c r="FRP902" s="31"/>
      <c r="FRQ902" s="35"/>
      <c r="FRR902" s="31"/>
      <c r="FRS902" s="31"/>
      <c r="FRT902" s="32"/>
      <c r="FRU902" s="32"/>
      <c r="FRV902" s="33"/>
      <c r="FRW902" s="37"/>
      <c r="FRX902" s="34"/>
      <c r="FRY902" s="35"/>
      <c r="FRZ902" s="36"/>
      <c r="FSA902" s="33"/>
      <c r="FSB902" s="92"/>
      <c r="FSC902" s="42"/>
      <c r="FSD902" s="109"/>
      <c r="FSE902" s="42"/>
      <c r="FSF902" s="24"/>
      <c r="FSG902" s="110"/>
      <c r="FSH902" s="38"/>
      <c r="FSI902" s="111"/>
      <c r="FSJ902" s="24"/>
      <c r="FSK902" s="28"/>
      <c r="FSL902" s="29"/>
      <c r="FSM902" s="29"/>
      <c r="FSN902" s="30"/>
      <c r="FSO902" s="30"/>
      <c r="FSP902" s="31"/>
      <c r="FSQ902" s="35"/>
      <c r="FSR902" s="31"/>
      <c r="FSS902" s="31"/>
      <c r="FST902" s="32"/>
      <c r="FSU902" s="32"/>
      <c r="FSV902" s="33"/>
      <c r="FSW902" s="37"/>
      <c r="FSX902" s="34"/>
      <c r="FSY902" s="35"/>
      <c r="FSZ902" s="36"/>
      <c r="FTA902" s="33"/>
      <c r="FTB902" s="92"/>
      <c r="FTC902" s="42"/>
      <c r="FTD902" s="109"/>
      <c r="FTE902" s="42"/>
      <c r="FTF902" s="24"/>
      <c r="FTG902" s="110"/>
      <c r="FTH902" s="38"/>
      <c r="FTI902" s="111"/>
      <c r="FTJ902" s="24"/>
      <c r="FTK902" s="28"/>
      <c r="FTL902" s="29"/>
      <c r="FTM902" s="29"/>
      <c r="FTN902" s="30"/>
      <c r="FTO902" s="30"/>
      <c r="FTP902" s="31"/>
      <c r="FTQ902" s="35"/>
      <c r="FTR902" s="31"/>
      <c r="FTS902" s="31"/>
      <c r="FTT902" s="32"/>
      <c r="FTU902" s="32"/>
      <c r="FTV902" s="33"/>
      <c r="FTW902" s="37"/>
      <c r="FTX902" s="34"/>
      <c r="FTY902" s="35"/>
      <c r="FTZ902" s="36"/>
      <c r="FUA902" s="33"/>
      <c r="FUB902" s="92"/>
      <c r="FUC902" s="42"/>
      <c r="FUD902" s="109"/>
      <c r="FUE902" s="42"/>
      <c r="FUF902" s="24"/>
      <c r="FUG902" s="110"/>
      <c r="FUH902" s="38"/>
      <c r="FUI902" s="111"/>
      <c r="FUJ902" s="24"/>
      <c r="FUK902" s="28"/>
      <c r="FUL902" s="29"/>
      <c r="FUM902" s="29"/>
      <c r="FUN902" s="30"/>
      <c r="FUO902" s="30"/>
      <c r="FUP902" s="31"/>
      <c r="FUQ902" s="35"/>
      <c r="FUR902" s="31"/>
      <c r="FUS902" s="31"/>
      <c r="FUT902" s="32"/>
      <c r="FUU902" s="32"/>
      <c r="FUV902" s="33"/>
      <c r="FUW902" s="37"/>
      <c r="FUX902" s="34"/>
      <c r="FUY902" s="35"/>
      <c r="FUZ902" s="36"/>
      <c r="FVA902" s="33"/>
      <c r="FVB902" s="92"/>
      <c r="FVC902" s="42"/>
      <c r="FVD902" s="109"/>
      <c r="FVE902" s="42"/>
      <c r="FVF902" s="24"/>
      <c r="FVG902" s="110"/>
      <c r="FVH902" s="38"/>
      <c r="FVI902" s="111"/>
      <c r="FVJ902" s="24"/>
      <c r="FVK902" s="28"/>
      <c r="FVL902" s="29"/>
      <c r="FVM902" s="29"/>
      <c r="FVN902" s="30"/>
      <c r="FVO902" s="30"/>
      <c r="FVP902" s="31"/>
      <c r="FVQ902" s="35"/>
      <c r="FVR902" s="31"/>
      <c r="FVS902" s="31"/>
      <c r="FVT902" s="32"/>
      <c r="FVU902" s="32"/>
      <c r="FVV902" s="33"/>
      <c r="FVW902" s="37"/>
      <c r="FVX902" s="34"/>
      <c r="FVY902" s="35"/>
      <c r="FVZ902" s="36"/>
      <c r="FWA902" s="33"/>
      <c r="FWB902" s="92"/>
      <c r="FWC902" s="42"/>
      <c r="FWD902" s="109"/>
      <c r="FWE902" s="42"/>
      <c r="FWF902" s="24"/>
      <c r="FWG902" s="110"/>
      <c r="FWH902" s="38"/>
      <c r="FWI902" s="111"/>
      <c r="FWJ902" s="24"/>
      <c r="FWK902" s="28"/>
      <c r="FWL902" s="29"/>
      <c r="FWM902" s="29"/>
      <c r="FWN902" s="30"/>
      <c r="FWO902" s="30"/>
      <c r="FWP902" s="31"/>
      <c r="FWQ902" s="35"/>
      <c r="FWR902" s="31"/>
      <c r="FWS902" s="31"/>
      <c r="FWT902" s="32"/>
      <c r="FWU902" s="32"/>
      <c r="FWV902" s="33"/>
      <c r="FWW902" s="37"/>
      <c r="FWX902" s="34"/>
      <c r="FWY902" s="35"/>
      <c r="FWZ902" s="36"/>
      <c r="FXA902" s="33"/>
      <c r="FXB902" s="92"/>
      <c r="FXC902" s="42"/>
      <c r="FXD902" s="109"/>
      <c r="FXE902" s="42"/>
      <c r="FXF902" s="24"/>
      <c r="FXG902" s="110"/>
      <c r="FXH902" s="38"/>
      <c r="FXI902" s="111"/>
      <c r="FXJ902" s="24"/>
      <c r="FXK902" s="28"/>
      <c r="FXL902" s="29"/>
      <c r="FXM902" s="29"/>
      <c r="FXN902" s="30"/>
      <c r="FXO902" s="30"/>
      <c r="FXP902" s="31"/>
      <c r="FXQ902" s="35"/>
      <c r="FXR902" s="31"/>
      <c r="FXS902" s="31"/>
      <c r="FXT902" s="32"/>
      <c r="FXU902" s="32"/>
      <c r="FXV902" s="33"/>
      <c r="FXW902" s="37"/>
      <c r="FXX902" s="34"/>
      <c r="FXY902" s="35"/>
      <c r="FXZ902" s="36"/>
      <c r="FYA902" s="33"/>
      <c r="FYB902" s="92"/>
      <c r="FYC902" s="42"/>
      <c r="FYD902" s="109"/>
      <c r="FYE902" s="42"/>
      <c r="FYF902" s="24"/>
      <c r="FYG902" s="110"/>
      <c r="FYH902" s="38"/>
      <c r="FYI902" s="111"/>
      <c r="FYJ902" s="24"/>
      <c r="FYK902" s="28"/>
      <c r="FYL902" s="29"/>
      <c r="FYM902" s="29"/>
      <c r="FYN902" s="30"/>
      <c r="FYO902" s="30"/>
      <c r="FYP902" s="31"/>
      <c r="FYQ902" s="35"/>
      <c r="FYR902" s="31"/>
      <c r="FYS902" s="31"/>
      <c r="FYT902" s="32"/>
      <c r="FYU902" s="32"/>
      <c r="FYV902" s="33"/>
      <c r="FYW902" s="37"/>
      <c r="FYX902" s="34"/>
      <c r="FYY902" s="35"/>
      <c r="FYZ902" s="36"/>
      <c r="FZA902" s="33"/>
      <c r="FZB902" s="92"/>
      <c r="FZC902" s="42"/>
      <c r="FZD902" s="109"/>
      <c r="FZE902" s="42"/>
      <c r="FZF902" s="24"/>
      <c r="FZG902" s="110"/>
      <c r="FZH902" s="38"/>
      <c r="FZI902" s="111"/>
      <c r="FZJ902" s="24"/>
      <c r="FZK902" s="28"/>
      <c r="FZL902" s="29"/>
      <c r="FZM902" s="29"/>
      <c r="FZN902" s="30"/>
      <c r="FZO902" s="30"/>
      <c r="FZP902" s="31"/>
      <c r="FZQ902" s="35"/>
      <c r="FZR902" s="31"/>
      <c r="FZS902" s="31"/>
      <c r="FZT902" s="32"/>
      <c r="FZU902" s="32"/>
      <c r="FZV902" s="33"/>
      <c r="FZW902" s="37"/>
      <c r="FZX902" s="34"/>
      <c r="FZY902" s="35"/>
      <c r="FZZ902" s="36"/>
      <c r="GAA902" s="33"/>
      <c r="GAB902" s="92"/>
      <c r="GAC902" s="42"/>
      <c r="GAD902" s="109"/>
      <c r="GAE902" s="42"/>
      <c r="GAF902" s="24"/>
      <c r="GAG902" s="110"/>
      <c r="GAH902" s="38"/>
      <c r="GAI902" s="111"/>
      <c r="GAJ902" s="24"/>
      <c r="GAK902" s="28"/>
      <c r="GAL902" s="29"/>
      <c r="GAM902" s="29"/>
      <c r="GAN902" s="30"/>
      <c r="GAO902" s="30"/>
      <c r="GAP902" s="31"/>
      <c r="GAQ902" s="35"/>
      <c r="GAR902" s="31"/>
      <c r="GAS902" s="31"/>
      <c r="GAT902" s="32"/>
      <c r="GAU902" s="32"/>
      <c r="GAV902" s="33"/>
      <c r="GAW902" s="37"/>
      <c r="GAX902" s="34"/>
      <c r="GAY902" s="35"/>
      <c r="GAZ902" s="36"/>
      <c r="GBA902" s="33"/>
      <c r="GBB902" s="92"/>
      <c r="GBC902" s="42"/>
      <c r="GBD902" s="109"/>
      <c r="GBE902" s="42"/>
      <c r="GBF902" s="24"/>
      <c r="GBG902" s="110"/>
      <c r="GBH902" s="38"/>
      <c r="GBI902" s="111"/>
      <c r="GBJ902" s="24"/>
      <c r="GBK902" s="28"/>
      <c r="GBL902" s="29"/>
      <c r="GBM902" s="29"/>
      <c r="GBN902" s="30"/>
      <c r="GBO902" s="30"/>
      <c r="GBP902" s="31"/>
      <c r="GBQ902" s="35"/>
      <c r="GBR902" s="31"/>
      <c r="GBS902" s="31"/>
      <c r="GBT902" s="32"/>
      <c r="GBU902" s="32"/>
      <c r="GBV902" s="33"/>
      <c r="GBW902" s="37"/>
      <c r="GBX902" s="34"/>
      <c r="GBY902" s="35"/>
      <c r="GBZ902" s="36"/>
      <c r="GCA902" s="33"/>
      <c r="GCB902" s="92"/>
      <c r="GCC902" s="42"/>
      <c r="GCD902" s="109"/>
      <c r="GCE902" s="42"/>
      <c r="GCF902" s="24"/>
      <c r="GCG902" s="110"/>
      <c r="GCH902" s="38"/>
      <c r="GCI902" s="111"/>
      <c r="GCJ902" s="24"/>
      <c r="GCK902" s="28"/>
      <c r="GCL902" s="29"/>
      <c r="GCM902" s="29"/>
      <c r="GCN902" s="30"/>
      <c r="GCO902" s="30"/>
      <c r="GCP902" s="31"/>
      <c r="GCQ902" s="35"/>
      <c r="GCR902" s="31"/>
      <c r="GCS902" s="31"/>
      <c r="GCT902" s="32"/>
      <c r="GCU902" s="32"/>
      <c r="GCV902" s="33"/>
      <c r="GCW902" s="37"/>
      <c r="GCX902" s="34"/>
      <c r="GCY902" s="35"/>
      <c r="GCZ902" s="36"/>
      <c r="GDA902" s="33"/>
      <c r="GDB902" s="92"/>
      <c r="GDC902" s="42"/>
      <c r="GDD902" s="109"/>
      <c r="GDE902" s="42"/>
      <c r="GDF902" s="24"/>
      <c r="GDG902" s="110"/>
      <c r="GDH902" s="38"/>
      <c r="GDI902" s="111"/>
      <c r="GDJ902" s="24"/>
      <c r="GDK902" s="28"/>
      <c r="GDL902" s="29"/>
      <c r="GDM902" s="29"/>
      <c r="GDN902" s="30"/>
      <c r="GDO902" s="30"/>
      <c r="GDP902" s="31"/>
      <c r="GDQ902" s="35"/>
      <c r="GDR902" s="31"/>
      <c r="GDS902" s="31"/>
      <c r="GDT902" s="32"/>
      <c r="GDU902" s="32"/>
      <c r="GDV902" s="33"/>
      <c r="GDW902" s="37"/>
      <c r="GDX902" s="34"/>
      <c r="GDY902" s="35"/>
      <c r="GDZ902" s="36"/>
      <c r="GEA902" s="33"/>
      <c r="GEB902" s="92"/>
      <c r="GEC902" s="42"/>
      <c r="GED902" s="109"/>
      <c r="GEE902" s="42"/>
      <c r="GEF902" s="24"/>
      <c r="GEG902" s="110"/>
      <c r="GEH902" s="38"/>
      <c r="GEI902" s="111"/>
      <c r="GEJ902" s="24"/>
      <c r="GEK902" s="28"/>
      <c r="GEL902" s="29"/>
      <c r="GEM902" s="29"/>
      <c r="GEN902" s="30"/>
      <c r="GEO902" s="30"/>
      <c r="GEP902" s="31"/>
      <c r="GEQ902" s="35"/>
      <c r="GER902" s="31"/>
      <c r="GES902" s="31"/>
      <c r="GET902" s="32"/>
      <c r="GEU902" s="32"/>
      <c r="GEV902" s="33"/>
      <c r="GEW902" s="37"/>
      <c r="GEX902" s="34"/>
      <c r="GEY902" s="35"/>
      <c r="GEZ902" s="36"/>
      <c r="GFA902" s="33"/>
      <c r="GFB902" s="92"/>
      <c r="GFC902" s="42"/>
      <c r="GFD902" s="109"/>
      <c r="GFE902" s="42"/>
      <c r="GFF902" s="24"/>
      <c r="GFG902" s="110"/>
      <c r="GFH902" s="38"/>
      <c r="GFI902" s="111"/>
      <c r="GFJ902" s="24"/>
      <c r="GFK902" s="28"/>
      <c r="GFL902" s="29"/>
      <c r="GFM902" s="29"/>
      <c r="GFN902" s="30"/>
      <c r="GFO902" s="30"/>
      <c r="GFP902" s="31"/>
      <c r="GFQ902" s="35"/>
      <c r="GFR902" s="31"/>
      <c r="GFS902" s="31"/>
      <c r="GFT902" s="32"/>
      <c r="GFU902" s="32"/>
      <c r="GFV902" s="33"/>
      <c r="GFW902" s="37"/>
      <c r="GFX902" s="34"/>
      <c r="GFY902" s="35"/>
      <c r="GFZ902" s="36"/>
      <c r="GGA902" s="33"/>
      <c r="GGB902" s="92"/>
      <c r="GGC902" s="42"/>
      <c r="GGD902" s="109"/>
      <c r="GGE902" s="42"/>
      <c r="GGF902" s="24"/>
      <c r="GGG902" s="110"/>
      <c r="GGH902" s="38"/>
      <c r="GGI902" s="111"/>
      <c r="GGJ902" s="24"/>
      <c r="GGK902" s="28"/>
      <c r="GGL902" s="29"/>
      <c r="GGM902" s="29"/>
      <c r="GGN902" s="30"/>
      <c r="GGO902" s="30"/>
      <c r="GGP902" s="31"/>
      <c r="GGQ902" s="35"/>
      <c r="GGR902" s="31"/>
      <c r="GGS902" s="31"/>
      <c r="GGT902" s="32"/>
      <c r="GGU902" s="32"/>
      <c r="GGV902" s="33"/>
      <c r="GGW902" s="37"/>
      <c r="GGX902" s="34"/>
      <c r="GGY902" s="35"/>
      <c r="GGZ902" s="36"/>
      <c r="GHA902" s="33"/>
      <c r="GHB902" s="92"/>
      <c r="GHC902" s="42"/>
      <c r="GHD902" s="109"/>
      <c r="GHE902" s="42"/>
      <c r="GHF902" s="24"/>
      <c r="GHG902" s="110"/>
      <c r="GHH902" s="38"/>
      <c r="GHI902" s="111"/>
      <c r="GHJ902" s="24"/>
      <c r="GHK902" s="28"/>
      <c r="GHL902" s="29"/>
      <c r="GHM902" s="29"/>
      <c r="GHN902" s="30"/>
      <c r="GHO902" s="30"/>
      <c r="GHP902" s="31"/>
      <c r="GHQ902" s="35"/>
      <c r="GHR902" s="31"/>
      <c r="GHS902" s="31"/>
      <c r="GHT902" s="32"/>
      <c r="GHU902" s="32"/>
      <c r="GHV902" s="33"/>
      <c r="GHW902" s="37"/>
      <c r="GHX902" s="34"/>
      <c r="GHY902" s="35"/>
      <c r="GHZ902" s="36"/>
      <c r="GIA902" s="33"/>
      <c r="GIB902" s="92"/>
      <c r="GIC902" s="42"/>
      <c r="GID902" s="109"/>
      <c r="GIE902" s="42"/>
      <c r="GIF902" s="24"/>
      <c r="GIG902" s="110"/>
      <c r="GIH902" s="38"/>
      <c r="GII902" s="111"/>
      <c r="GIJ902" s="24"/>
      <c r="GIK902" s="28"/>
      <c r="GIL902" s="29"/>
      <c r="GIM902" s="29"/>
      <c r="GIN902" s="30"/>
      <c r="GIO902" s="30"/>
      <c r="GIP902" s="31"/>
      <c r="GIQ902" s="35"/>
      <c r="GIR902" s="31"/>
      <c r="GIS902" s="31"/>
      <c r="GIT902" s="32"/>
      <c r="GIU902" s="32"/>
      <c r="GIV902" s="33"/>
      <c r="GIW902" s="37"/>
      <c r="GIX902" s="34"/>
      <c r="GIY902" s="35"/>
      <c r="GIZ902" s="36"/>
      <c r="GJA902" s="33"/>
      <c r="GJB902" s="92"/>
      <c r="GJC902" s="42"/>
      <c r="GJD902" s="109"/>
      <c r="GJE902" s="42"/>
      <c r="GJF902" s="24"/>
      <c r="GJG902" s="110"/>
      <c r="GJH902" s="38"/>
      <c r="GJI902" s="111"/>
      <c r="GJJ902" s="24"/>
      <c r="GJK902" s="28"/>
      <c r="GJL902" s="29"/>
      <c r="GJM902" s="29"/>
      <c r="GJN902" s="30"/>
      <c r="GJO902" s="30"/>
      <c r="GJP902" s="31"/>
      <c r="GJQ902" s="35"/>
      <c r="GJR902" s="31"/>
      <c r="GJS902" s="31"/>
      <c r="GJT902" s="32"/>
      <c r="GJU902" s="32"/>
      <c r="GJV902" s="33"/>
      <c r="GJW902" s="37"/>
      <c r="GJX902" s="34"/>
      <c r="GJY902" s="35"/>
      <c r="GJZ902" s="36"/>
      <c r="GKA902" s="33"/>
      <c r="GKB902" s="92"/>
      <c r="GKC902" s="42"/>
      <c r="GKD902" s="109"/>
      <c r="GKE902" s="42"/>
      <c r="GKF902" s="24"/>
      <c r="GKG902" s="110"/>
      <c r="GKH902" s="38"/>
      <c r="GKI902" s="111"/>
      <c r="GKJ902" s="24"/>
      <c r="GKK902" s="28"/>
      <c r="GKL902" s="29"/>
      <c r="GKM902" s="29"/>
      <c r="GKN902" s="30"/>
      <c r="GKO902" s="30"/>
      <c r="GKP902" s="31"/>
      <c r="GKQ902" s="35"/>
      <c r="GKR902" s="31"/>
      <c r="GKS902" s="31"/>
      <c r="GKT902" s="32"/>
      <c r="GKU902" s="32"/>
      <c r="GKV902" s="33"/>
      <c r="GKW902" s="37"/>
      <c r="GKX902" s="34"/>
      <c r="GKY902" s="35"/>
      <c r="GKZ902" s="36"/>
      <c r="GLA902" s="33"/>
      <c r="GLB902" s="92"/>
      <c r="GLC902" s="42"/>
      <c r="GLD902" s="109"/>
      <c r="GLE902" s="42"/>
      <c r="GLF902" s="24"/>
      <c r="GLG902" s="110"/>
      <c r="GLH902" s="38"/>
      <c r="GLI902" s="111"/>
      <c r="GLJ902" s="24"/>
      <c r="GLK902" s="28"/>
      <c r="GLL902" s="29"/>
      <c r="GLM902" s="29"/>
      <c r="GLN902" s="30"/>
      <c r="GLO902" s="30"/>
      <c r="GLP902" s="31"/>
      <c r="GLQ902" s="35"/>
      <c r="GLR902" s="31"/>
      <c r="GLS902" s="31"/>
      <c r="GLT902" s="32"/>
      <c r="GLU902" s="32"/>
      <c r="GLV902" s="33"/>
      <c r="GLW902" s="37"/>
      <c r="GLX902" s="34"/>
      <c r="GLY902" s="35"/>
      <c r="GLZ902" s="36"/>
      <c r="GMA902" s="33"/>
      <c r="GMB902" s="92"/>
      <c r="GMC902" s="42"/>
      <c r="GMD902" s="109"/>
      <c r="GME902" s="42"/>
      <c r="GMF902" s="24"/>
      <c r="GMG902" s="110"/>
      <c r="GMH902" s="38"/>
      <c r="GMI902" s="111"/>
      <c r="GMJ902" s="24"/>
      <c r="GMK902" s="28"/>
      <c r="GML902" s="29"/>
      <c r="GMM902" s="29"/>
      <c r="GMN902" s="30"/>
      <c r="GMO902" s="30"/>
      <c r="GMP902" s="31"/>
      <c r="GMQ902" s="35"/>
      <c r="GMR902" s="31"/>
      <c r="GMS902" s="31"/>
      <c r="GMT902" s="32"/>
      <c r="GMU902" s="32"/>
      <c r="GMV902" s="33"/>
      <c r="GMW902" s="37"/>
      <c r="GMX902" s="34"/>
      <c r="GMY902" s="35"/>
      <c r="GMZ902" s="36"/>
      <c r="GNA902" s="33"/>
      <c r="GNB902" s="92"/>
      <c r="GNC902" s="42"/>
      <c r="GND902" s="109"/>
      <c r="GNE902" s="42"/>
      <c r="GNF902" s="24"/>
      <c r="GNG902" s="110"/>
      <c r="GNH902" s="38"/>
      <c r="GNI902" s="111"/>
      <c r="GNJ902" s="24"/>
      <c r="GNK902" s="28"/>
      <c r="GNL902" s="29"/>
      <c r="GNM902" s="29"/>
      <c r="GNN902" s="30"/>
      <c r="GNO902" s="30"/>
      <c r="GNP902" s="31"/>
      <c r="GNQ902" s="35"/>
      <c r="GNR902" s="31"/>
      <c r="GNS902" s="31"/>
      <c r="GNT902" s="32"/>
      <c r="GNU902" s="32"/>
      <c r="GNV902" s="33"/>
      <c r="GNW902" s="37"/>
      <c r="GNX902" s="34"/>
      <c r="GNY902" s="35"/>
      <c r="GNZ902" s="36"/>
      <c r="GOA902" s="33"/>
      <c r="GOB902" s="92"/>
      <c r="GOC902" s="42"/>
      <c r="GOD902" s="109"/>
      <c r="GOE902" s="42"/>
      <c r="GOF902" s="24"/>
      <c r="GOG902" s="110"/>
      <c r="GOH902" s="38"/>
      <c r="GOI902" s="111"/>
      <c r="GOJ902" s="24"/>
      <c r="GOK902" s="28"/>
      <c r="GOL902" s="29"/>
      <c r="GOM902" s="29"/>
      <c r="GON902" s="30"/>
      <c r="GOO902" s="30"/>
      <c r="GOP902" s="31"/>
      <c r="GOQ902" s="35"/>
      <c r="GOR902" s="31"/>
      <c r="GOS902" s="31"/>
      <c r="GOT902" s="32"/>
      <c r="GOU902" s="32"/>
      <c r="GOV902" s="33"/>
      <c r="GOW902" s="37"/>
      <c r="GOX902" s="34"/>
      <c r="GOY902" s="35"/>
      <c r="GOZ902" s="36"/>
      <c r="GPA902" s="33"/>
      <c r="GPB902" s="92"/>
      <c r="GPC902" s="42"/>
      <c r="GPD902" s="109"/>
      <c r="GPE902" s="42"/>
      <c r="GPF902" s="24"/>
      <c r="GPG902" s="110"/>
      <c r="GPH902" s="38"/>
      <c r="GPI902" s="111"/>
      <c r="GPJ902" s="24"/>
      <c r="GPK902" s="28"/>
      <c r="GPL902" s="29"/>
      <c r="GPM902" s="29"/>
      <c r="GPN902" s="30"/>
      <c r="GPO902" s="30"/>
      <c r="GPP902" s="31"/>
      <c r="GPQ902" s="35"/>
      <c r="GPR902" s="31"/>
      <c r="GPS902" s="31"/>
      <c r="GPT902" s="32"/>
      <c r="GPU902" s="32"/>
      <c r="GPV902" s="33"/>
      <c r="GPW902" s="37"/>
      <c r="GPX902" s="34"/>
      <c r="GPY902" s="35"/>
      <c r="GPZ902" s="36"/>
      <c r="GQA902" s="33"/>
      <c r="GQB902" s="92"/>
      <c r="GQC902" s="42"/>
      <c r="GQD902" s="109"/>
      <c r="GQE902" s="42"/>
      <c r="GQF902" s="24"/>
      <c r="GQG902" s="110"/>
      <c r="GQH902" s="38"/>
      <c r="GQI902" s="111"/>
      <c r="GQJ902" s="24"/>
      <c r="GQK902" s="28"/>
      <c r="GQL902" s="29"/>
      <c r="GQM902" s="29"/>
      <c r="GQN902" s="30"/>
      <c r="GQO902" s="30"/>
      <c r="GQP902" s="31"/>
      <c r="GQQ902" s="35"/>
      <c r="GQR902" s="31"/>
      <c r="GQS902" s="31"/>
      <c r="GQT902" s="32"/>
      <c r="GQU902" s="32"/>
      <c r="GQV902" s="33"/>
      <c r="GQW902" s="37"/>
      <c r="GQX902" s="34"/>
      <c r="GQY902" s="35"/>
      <c r="GQZ902" s="36"/>
      <c r="GRA902" s="33"/>
      <c r="GRB902" s="92"/>
      <c r="GRC902" s="42"/>
      <c r="GRD902" s="109"/>
      <c r="GRE902" s="42"/>
      <c r="GRF902" s="24"/>
      <c r="GRG902" s="110"/>
      <c r="GRH902" s="38"/>
      <c r="GRI902" s="111"/>
      <c r="GRJ902" s="24"/>
      <c r="GRK902" s="28"/>
      <c r="GRL902" s="29"/>
      <c r="GRM902" s="29"/>
      <c r="GRN902" s="30"/>
      <c r="GRO902" s="30"/>
      <c r="GRP902" s="31"/>
      <c r="GRQ902" s="35"/>
      <c r="GRR902" s="31"/>
      <c r="GRS902" s="31"/>
      <c r="GRT902" s="32"/>
      <c r="GRU902" s="32"/>
      <c r="GRV902" s="33"/>
      <c r="GRW902" s="37"/>
      <c r="GRX902" s="34"/>
      <c r="GRY902" s="35"/>
      <c r="GRZ902" s="36"/>
      <c r="GSA902" s="33"/>
      <c r="GSB902" s="92"/>
      <c r="GSC902" s="42"/>
      <c r="GSD902" s="109"/>
      <c r="GSE902" s="42"/>
      <c r="GSF902" s="24"/>
      <c r="GSG902" s="110"/>
      <c r="GSH902" s="38"/>
      <c r="GSI902" s="111"/>
      <c r="GSJ902" s="24"/>
      <c r="GSK902" s="28"/>
      <c r="GSL902" s="29"/>
      <c r="GSM902" s="29"/>
      <c r="GSN902" s="30"/>
      <c r="GSO902" s="30"/>
      <c r="GSP902" s="31"/>
      <c r="GSQ902" s="35"/>
      <c r="GSR902" s="31"/>
      <c r="GSS902" s="31"/>
      <c r="GST902" s="32"/>
      <c r="GSU902" s="32"/>
      <c r="GSV902" s="33"/>
      <c r="GSW902" s="37"/>
      <c r="GSX902" s="34"/>
      <c r="GSY902" s="35"/>
      <c r="GSZ902" s="36"/>
      <c r="GTA902" s="33"/>
      <c r="GTB902" s="92"/>
      <c r="GTC902" s="42"/>
      <c r="GTD902" s="109"/>
      <c r="GTE902" s="42"/>
      <c r="GTF902" s="24"/>
      <c r="GTG902" s="110"/>
      <c r="GTH902" s="38"/>
      <c r="GTI902" s="111"/>
      <c r="GTJ902" s="24"/>
      <c r="GTK902" s="28"/>
      <c r="GTL902" s="29"/>
      <c r="GTM902" s="29"/>
      <c r="GTN902" s="30"/>
      <c r="GTO902" s="30"/>
      <c r="GTP902" s="31"/>
      <c r="GTQ902" s="35"/>
      <c r="GTR902" s="31"/>
      <c r="GTS902" s="31"/>
      <c r="GTT902" s="32"/>
      <c r="GTU902" s="32"/>
      <c r="GTV902" s="33"/>
      <c r="GTW902" s="37"/>
      <c r="GTX902" s="34"/>
      <c r="GTY902" s="35"/>
      <c r="GTZ902" s="36"/>
      <c r="GUA902" s="33"/>
      <c r="GUB902" s="92"/>
      <c r="GUC902" s="42"/>
      <c r="GUD902" s="109"/>
      <c r="GUE902" s="42"/>
      <c r="GUF902" s="24"/>
      <c r="GUG902" s="110"/>
      <c r="GUH902" s="38"/>
      <c r="GUI902" s="111"/>
      <c r="GUJ902" s="24"/>
      <c r="GUK902" s="28"/>
      <c r="GUL902" s="29"/>
      <c r="GUM902" s="29"/>
      <c r="GUN902" s="30"/>
      <c r="GUO902" s="30"/>
      <c r="GUP902" s="31"/>
      <c r="GUQ902" s="35"/>
      <c r="GUR902" s="31"/>
      <c r="GUS902" s="31"/>
      <c r="GUT902" s="32"/>
      <c r="GUU902" s="32"/>
      <c r="GUV902" s="33"/>
      <c r="GUW902" s="37"/>
      <c r="GUX902" s="34"/>
      <c r="GUY902" s="35"/>
      <c r="GUZ902" s="36"/>
      <c r="GVA902" s="33"/>
      <c r="GVB902" s="92"/>
      <c r="GVC902" s="42"/>
      <c r="GVD902" s="109"/>
      <c r="GVE902" s="42"/>
      <c r="GVF902" s="24"/>
      <c r="GVG902" s="110"/>
      <c r="GVH902" s="38"/>
      <c r="GVI902" s="111"/>
      <c r="GVJ902" s="24"/>
      <c r="GVK902" s="28"/>
      <c r="GVL902" s="29"/>
      <c r="GVM902" s="29"/>
      <c r="GVN902" s="30"/>
      <c r="GVO902" s="30"/>
      <c r="GVP902" s="31"/>
      <c r="GVQ902" s="35"/>
      <c r="GVR902" s="31"/>
      <c r="GVS902" s="31"/>
      <c r="GVT902" s="32"/>
      <c r="GVU902" s="32"/>
      <c r="GVV902" s="33"/>
      <c r="GVW902" s="37"/>
      <c r="GVX902" s="34"/>
      <c r="GVY902" s="35"/>
      <c r="GVZ902" s="36"/>
      <c r="GWA902" s="33"/>
      <c r="GWB902" s="92"/>
      <c r="GWC902" s="42"/>
      <c r="GWD902" s="109"/>
      <c r="GWE902" s="42"/>
      <c r="GWF902" s="24"/>
      <c r="GWG902" s="110"/>
      <c r="GWH902" s="38"/>
      <c r="GWI902" s="111"/>
      <c r="GWJ902" s="24"/>
      <c r="GWK902" s="28"/>
      <c r="GWL902" s="29"/>
      <c r="GWM902" s="29"/>
      <c r="GWN902" s="30"/>
      <c r="GWO902" s="30"/>
      <c r="GWP902" s="31"/>
      <c r="GWQ902" s="35"/>
      <c r="GWR902" s="31"/>
      <c r="GWS902" s="31"/>
      <c r="GWT902" s="32"/>
      <c r="GWU902" s="32"/>
      <c r="GWV902" s="33"/>
      <c r="GWW902" s="37"/>
      <c r="GWX902" s="34"/>
      <c r="GWY902" s="35"/>
      <c r="GWZ902" s="36"/>
      <c r="GXA902" s="33"/>
      <c r="GXB902" s="92"/>
      <c r="GXC902" s="42"/>
      <c r="GXD902" s="109"/>
      <c r="GXE902" s="42"/>
      <c r="GXF902" s="24"/>
      <c r="GXG902" s="110"/>
      <c r="GXH902" s="38"/>
      <c r="GXI902" s="111"/>
      <c r="GXJ902" s="24"/>
      <c r="GXK902" s="28"/>
      <c r="GXL902" s="29"/>
      <c r="GXM902" s="29"/>
      <c r="GXN902" s="30"/>
      <c r="GXO902" s="30"/>
      <c r="GXP902" s="31"/>
      <c r="GXQ902" s="35"/>
      <c r="GXR902" s="31"/>
      <c r="GXS902" s="31"/>
      <c r="GXT902" s="32"/>
      <c r="GXU902" s="32"/>
      <c r="GXV902" s="33"/>
      <c r="GXW902" s="37"/>
      <c r="GXX902" s="34"/>
      <c r="GXY902" s="35"/>
      <c r="GXZ902" s="36"/>
      <c r="GYA902" s="33"/>
      <c r="GYB902" s="92"/>
      <c r="GYC902" s="42"/>
      <c r="GYD902" s="109"/>
      <c r="GYE902" s="42"/>
      <c r="GYF902" s="24"/>
      <c r="GYG902" s="110"/>
      <c r="GYH902" s="38"/>
      <c r="GYI902" s="111"/>
      <c r="GYJ902" s="24"/>
      <c r="GYK902" s="28"/>
      <c r="GYL902" s="29"/>
      <c r="GYM902" s="29"/>
      <c r="GYN902" s="30"/>
      <c r="GYO902" s="30"/>
      <c r="GYP902" s="31"/>
      <c r="GYQ902" s="35"/>
      <c r="GYR902" s="31"/>
      <c r="GYS902" s="31"/>
      <c r="GYT902" s="32"/>
      <c r="GYU902" s="32"/>
      <c r="GYV902" s="33"/>
      <c r="GYW902" s="37"/>
      <c r="GYX902" s="34"/>
      <c r="GYY902" s="35"/>
      <c r="GYZ902" s="36"/>
      <c r="GZA902" s="33"/>
      <c r="GZB902" s="92"/>
      <c r="GZC902" s="42"/>
      <c r="GZD902" s="109"/>
      <c r="GZE902" s="42"/>
      <c r="GZF902" s="24"/>
      <c r="GZG902" s="110"/>
      <c r="GZH902" s="38"/>
      <c r="GZI902" s="111"/>
      <c r="GZJ902" s="24"/>
      <c r="GZK902" s="28"/>
      <c r="GZL902" s="29"/>
      <c r="GZM902" s="29"/>
      <c r="GZN902" s="30"/>
      <c r="GZO902" s="30"/>
      <c r="GZP902" s="31"/>
      <c r="GZQ902" s="35"/>
      <c r="GZR902" s="31"/>
      <c r="GZS902" s="31"/>
      <c r="GZT902" s="32"/>
      <c r="GZU902" s="32"/>
      <c r="GZV902" s="33"/>
      <c r="GZW902" s="37"/>
      <c r="GZX902" s="34"/>
      <c r="GZY902" s="35"/>
      <c r="GZZ902" s="36"/>
      <c r="HAA902" s="33"/>
      <c r="HAB902" s="92"/>
      <c r="HAC902" s="42"/>
      <c r="HAD902" s="109"/>
      <c r="HAE902" s="42"/>
      <c r="HAF902" s="24"/>
      <c r="HAG902" s="110"/>
      <c r="HAH902" s="38"/>
      <c r="HAI902" s="111"/>
      <c r="HAJ902" s="24"/>
      <c r="HAK902" s="28"/>
      <c r="HAL902" s="29"/>
      <c r="HAM902" s="29"/>
      <c r="HAN902" s="30"/>
      <c r="HAO902" s="30"/>
      <c r="HAP902" s="31"/>
      <c r="HAQ902" s="35"/>
      <c r="HAR902" s="31"/>
      <c r="HAS902" s="31"/>
      <c r="HAT902" s="32"/>
      <c r="HAU902" s="32"/>
      <c r="HAV902" s="33"/>
      <c r="HAW902" s="37"/>
      <c r="HAX902" s="34"/>
      <c r="HAY902" s="35"/>
      <c r="HAZ902" s="36"/>
      <c r="HBA902" s="33"/>
      <c r="HBB902" s="92"/>
      <c r="HBC902" s="42"/>
      <c r="HBD902" s="109"/>
      <c r="HBE902" s="42"/>
      <c r="HBF902" s="24"/>
      <c r="HBG902" s="110"/>
      <c r="HBH902" s="38"/>
      <c r="HBI902" s="111"/>
      <c r="HBJ902" s="24"/>
      <c r="HBK902" s="28"/>
      <c r="HBL902" s="29"/>
      <c r="HBM902" s="29"/>
      <c r="HBN902" s="30"/>
      <c r="HBO902" s="30"/>
      <c r="HBP902" s="31"/>
      <c r="HBQ902" s="35"/>
      <c r="HBR902" s="31"/>
      <c r="HBS902" s="31"/>
      <c r="HBT902" s="32"/>
      <c r="HBU902" s="32"/>
      <c r="HBV902" s="33"/>
      <c r="HBW902" s="37"/>
      <c r="HBX902" s="34"/>
      <c r="HBY902" s="35"/>
      <c r="HBZ902" s="36"/>
      <c r="HCA902" s="33"/>
      <c r="HCB902" s="92"/>
      <c r="HCC902" s="42"/>
      <c r="HCD902" s="109"/>
      <c r="HCE902" s="42"/>
      <c r="HCF902" s="24"/>
      <c r="HCG902" s="110"/>
      <c r="HCH902" s="38"/>
      <c r="HCI902" s="111"/>
      <c r="HCJ902" s="24"/>
      <c r="HCK902" s="28"/>
      <c r="HCL902" s="29"/>
      <c r="HCM902" s="29"/>
      <c r="HCN902" s="30"/>
      <c r="HCO902" s="30"/>
      <c r="HCP902" s="31"/>
      <c r="HCQ902" s="35"/>
      <c r="HCR902" s="31"/>
      <c r="HCS902" s="31"/>
      <c r="HCT902" s="32"/>
      <c r="HCU902" s="32"/>
      <c r="HCV902" s="33"/>
      <c r="HCW902" s="37"/>
      <c r="HCX902" s="34"/>
      <c r="HCY902" s="35"/>
      <c r="HCZ902" s="36"/>
      <c r="HDA902" s="33"/>
      <c r="HDB902" s="92"/>
      <c r="HDC902" s="42"/>
      <c r="HDD902" s="109"/>
      <c r="HDE902" s="42"/>
      <c r="HDF902" s="24"/>
      <c r="HDG902" s="110"/>
      <c r="HDH902" s="38"/>
      <c r="HDI902" s="111"/>
      <c r="HDJ902" s="24"/>
      <c r="HDK902" s="28"/>
      <c r="HDL902" s="29"/>
      <c r="HDM902" s="29"/>
      <c r="HDN902" s="30"/>
      <c r="HDO902" s="30"/>
      <c r="HDP902" s="31"/>
      <c r="HDQ902" s="35"/>
      <c r="HDR902" s="31"/>
      <c r="HDS902" s="31"/>
      <c r="HDT902" s="32"/>
      <c r="HDU902" s="32"/>
      <c r="HDV902" s="33"/>
      <c r="HDW902" s="37"/>
      <c r="HDX902" s="34"/>
      <c r="HDY902" s="35"/>
      <c r="HDZ902" s="36"/>
      <c r="HEA902" s="33"/>
      <c r="HEB902" s="92"/>
      <c r="HEC902" s="42"/>
      <c r="HED902" s="109"/>
      <c r="HEE902" s="42"/>
      <c r="HEF902" s="24"/>
      <c r="HEG902" s="110"/>
      <c r="HEH902" s="38"/>
      <c r="HEI902" s="111"/>
      <c r="HEJ902" s="24"/>
      <c r="HEK902" s="28"/>
      <c r="HEL902" s="29"/>
      <c r="HEM902" s="29"/>
      <c r="HEN902" s="30"/>
      <c r="HEO902" s="30"/>
      <c r="HEP902" s="31"/>
      <c r="HEQ902" s="35"/>
      <c r="HER902" s="31"/>
      <c r="HES902" s="31"/>
      <c r="HET902" s="32"/>
      <c r="HEU902" s="32"/>
      <c r="HEV902" s="33"/>
      <c r="HEW902" s="37"/>
      <c r="HEX902" s="34"/>
      <c r="HEY902" s="35"/>
      <c r="HEZ902" s="36"/>
      <c r="HFA902" s="33"/>
      <c r="HFB902" s="92"/>
      <c r="HFC902" s="42"/>
      <c r="HFD902" s="109"/>
      <c r="HFE902" s="42"/>
      <c r="HFF902" s="24"/>
      <c r="HFG902" s="110"/>
      <c r="HFH902" s="38"/>
      <c r="HFI902" s="111"/>
      <c r="HFJ902" s="24"/>
      <c r="HFK902" s="28"/>
      <c r="HFL902" s="29"/>
      <c r="HFM902" s="29"/>
      <c r="HFN902" s="30"/>
      <c r="HFO902" s="30"/>
      <c r="HFP902" s="31"/>
      <c r="HFQ902" s="35"/>
      <c r="HFR902" s="31"/>
      <c r="HFS902" s="31"/>
      <c r="HFT902" s="32"/>
      <c r="HFU902" s="32"/>
      <c r="HFV902" s="33"/>
      <c r="HFW902" s="37"/>
      <c r="HFX902" s="34"/>
      <c r="HFY902" s="35"/>
      <c r="HFZ902" s="36"/>
      <c r="HGA902" s="33"/>
      <c r="HGB902" s="92"/>
      <c r="HGC902" s="42"/>
      <c r="HGD902" s="109"/>
      <c r="HGE902" s="42"/>
      <c r="HGF902" s="24"/>
      <c r="HGG902" s="110"/>
      <c r="HGH902" s="38"/>
      <c r="HGI902" s="111"/>
      <c r="HGJ902" s="24"/>
      <c r="HGK902" s="28"/>
      <c r="HGL902" s="29"/>
      <c r="HGM902" s="29"/>
      <c r="HGN902" s="30"/>
      <c r="HGO902" s="30"/>
      <c r="HGP902" s="31"/>
      <c r="HGQ902" s="35"/>
      <c r="HGR902" s="31"/>
      <c r="HGS902" s="31"/>
      <c r="HGT902" s="32"/>
      <c r="HGU902" s="32"/>
      <c r="HGV902" s="33"/>
      <c r="HGW902" s="37"/>
      <c r="HGX902" s="34"/>
      <c r="HGY902" s="35"/>
      <c r="HGZ902" s="36"/>
      <c r="HHA902" s="33"/>
      <c r="HHB902" s="92"/>
      <c r="HHC902" s="42"/>
      <c r="HHD902" s="109"/>
      <c r="HHE902" s="42"/>
      <c r="HHF902" s="24"/>
      <c r="HHG902" s="110"/>
      <c r="HHH902" s="38"/>
      <c r="HHI902" s="111"/>
      <c r="HHJ902" s="24"/>
      <c r="HHK902" s="28"/>
      <c r="HHL902" s="29"/>
      <c r="HHM902" s="29"/>
      <c r="HHN902" s="30"/>
      <c r="HHO902" s="30"/>
      <c r="HHP902" s="31"/>
      <c r="HHQ902" s="35"/>
      <c r="HHR902" s="31"/>
      <c r="HHS902" s="31"/>
      <c r="HHT902" s="32"/>
      <c r="HHU902" s="32"/>
      <c r="HHV902" s="33"/>
      <c r="HHW902" s="37"/>
      <c r="HHX902" s="34"/>
      <c r="HHY902" s="35"/>
      <c r="HHZ902" s="36"/>
      <c r="HIA902" s="33"/>
      <c r="HIB902" s="92"/>
      <c r="HIC902" s="42"/>
      <c r="HID902" s="109"/>
      <c r="HIE902" s="42"/>
      <c r="HIF902" s="24"/>
      <c r="HIG902" s="110"/>
      <c r="HIH902" s="38"/>
      <c r="HII902" s="111"/>
      <c r="HIJ902" s="24"/>
      <c r="HIK902" s="28"/>
      <c r="HIL902" s="29"/>
      <c r="HIM902" s="29"/>
      <c r="HIN902" s="30"/>
      <c r="HIO902" s="30"/>
      <c r="HIP902" s="31"/>
      <c r="HIQ902" s="35"/>
      <c r="HIR902" s="31"/>
      <c r="HIS902" s="31"/>
      <c r="HIT902" s="32"/>
      <c r="HIU902" s="32"/>
      <c r="HIV902" s="33"/>
      <c r="HIW902" s="37"/>
      <c r="HIX902" s="34"/>
      <c r="HIY902" s="35"/>
      <c r="HIZ902" s="36"/>
      <c r="HJA902" s="33"/>
      <c r="HJB902" s="92"/>
      <c r="HJC902" s="42"/>
      <c r="HJD902" s="109"/>
      <c r="HJE902" s="42"/>
      <c r="HJF902" s="24"/>
      <c r="HJG902" s="110"/>
      <c r="HJH902" s="38"/>
      <c r="HJI902" s="111"/>
      <c r="HJJ902" s="24"/>
      <c r="HJK902" s="28"/>
      <c r="HJL902" s="29"/>
      <c r="HJM902" s="29"/>
      <c r="HJN902" s="30"/>
      <c r="HJO902" s="30"/>
      <c r="HJP902" s="31"/>
      <c r="HJQ902" s="35"/>
      <c r="HJR902" s="31"/>
      <c r="HJS902" s="31"/>
      <c r="HJT902" s="32"/>
      <c r="HJU902" s="32"/>
      <c r="HJV902" s="33"/>
      <c r="HJW902" s="37"/>
      <c r="HJX902" s="34"/>
      <c r="HJY902" s="35"/>
      <c r="HJZ902" s="36"/>
      <c r="HKA902" s="33"/>
      <c r="HKB902" s="92"/>
      <c r="HKC902" s="42"/>
      <c r="HKD902" s="109"/>
      <c r="HKE902" s="42"/>
      <c r="HKF902" s="24"/>
      <c r="HKG902" s="110"/>
      <c r="HKH902" s="38"/>
      <c r="HKI902" s="111"/>
      <c r="HKJ902" s="24"/>
      <c r="HKK902" s="28"/>
      <c r="HKL902" s="29"/>
      <c r="HKM902" s="29"/>
      <c r="HKN902" s="30"/>
      <c r="HKO902" s="30"/>
      <c r="HKP902" s="31"/>
      <c r="HKQ902" s="35"/>
      <c r="HKR902" s="31"/>
      <c r="HKS902" s="31"/>
      <c r="HKT902" s="32"/>
      <c r="HKU902" s="32"/>
      <c r="HKV902" s="33"/>
      <c r="HKW902" s="37"/>
      <c r="HKX902" s="34"/>
      <c r="HKY902" s="35"/>
      <c r="HKZ902" s="36"/>
      <c r="HLA902" s="33"/>
      <c r="HLB902" s="92"/>
      <c r="HLC902" s="42"/>
      <c r="HLD902" s="109"/>
      <c r="HLE902" s="42"/>
      <c r="HLF902" s="24"/>
      <c r="HLG902" s="110"/>
      <c r="HLH902" s="38"/>
      <c r="HLI902" s="111"/>
      <c r="HLJ902" s="24"/>
      <c r="HLK902" s="28"/>
      <c r="HLL902" s="29"/>
      <c r="HLM902" s="29"/>
      <c r="HLN902" s="30"/>
      <c r="HLO902" s="30"/>
      <c r="HLP902" s="31"/>
      <c r="HLQ902" s="35"/>
      <c r="HLR902" s="31"/>
      <c r="HLS902" s="31"/>
      <c r="HLT902" s="32"/>
      <c r="HLU902" s="32"/>
      <c r="HLV902" s="33"/>
      <c r="HLW902" s="37"/>
      <c r="HLX902" s="34"/>
      <c r="HLY902" s="35"/>
      <c r="HLZ902" s="36"/>
      <c r="HMA902" s="33"/>
      <c r="HMB902" s="92"/>
      <c r="HMC902" s="42"/>
      <c r="HMD902" s="109"/>
      <c r="HME902" s="42"/>
      <c r="HMF902" s="24"/>
      <c r="HMG902" s="110"/>
      <c r="HMH902" s="38"/>
      <c r="HMI902" s="111"/>
      <c r="HMJ902" s="24"/>
      <c r="HMK902" s="28"/>
      <c r="HML902" s="29"/>
      <c r="HMM902" s="29"/>
      <c r="HMN902" s="30"/>
      <c r="HMO902" s="30"/>
      <c r="HMP902" s="31"/>
      <c r="HMQ902" s="35"/>
      <c r="HMR902" s="31"/>
      <c r="HMS902" s="31"/>
      <c r="HMT902" s="32"/>
      <c r="HMU902" s="32"/>
      <c r="HMV902" s="33"/>
      <c r="HMW902" s="37"/>
      <c r="HMX902" s="34"/>
      <c r="HMY902" s="35"/>
      <c r="HMZ902" s="36"/>
      <c r="HNA902" s="33"/>
      <c r="HNB902" s="92"/>
      <c r="HNC902" s="42"/>
      <c r="HND902" s="109"/>
      <c r="HNE902" s="42"/>
      <c r="HNF902" s="24"/>
      <c r="HNG902" s="110"/>
      <c r="HNH902" s="38"/>
      <c r="HNI902" s="111"/>
      <c r="HNJ902" s="24"/>
      <c r="HNK902" s="28"/>
      <c r="HNL902" s="29"/>
      <c r="HNM902" s="29"/>
      <c r="HNN902" s="30"/>
      <c r="HNO902" s="30"/>
      <c r="HNP902" s="31"/>
      <c r="HNQ902" s="35"/>
      <c r="HNR902" s="31"/>
      <c r="HNS902" s="31"/>
      <c r="HNT902" s="32"/>
      <c r="HNU902" s="32"/>
      <c r="HNV902" s="33"/>
      <c r="HNW902" s="37"/>
      <c r="HNX902" s="34"/>
      <c r="HNY902" s="35"/>
      <c r="HNZ902" s="36"/>
      <c r="HOA902" s="33"/>
      <c r="HOB902" s="92"/>
      <c r="HOC902" s="42"/>
      <c r="HOD902" s="109"/>
      <c r="HOE902" s="42"/>
      <c r="HOF902" s="24"/>
      <c r="HOG902" s="110"/>
      <c r="HOH902" s="38"/>
      <c r="HOI902" s="111"/>
      <c r="HOJ902" s="24"/>
      <c r="HOK902" s="28"/>
      <c r="HOL902" s="29"/>
      <c r="HOM902" s="29"/>
      <c r="HON902" s="30"/>
      <c r="HOO902" s="30"/>
      <c r="HOP902" s="31"/>
      <c r="HOQ902" s="35"/>
      <c r="HOR902" s="31"/>
      <c r="HOS902" s="31"/>
      <c r="HOT902" s="32"/>
      <c r="HOU902" s="32"/>
      <c r="HOV902" s="33"/>
      <c r="HOW902" s="37"/>
      <c r="HOX902" s="34"/>
      <c r="HOY902" s="35"/>
      <c r="HOZ902" s="36"/>
      <c r="HPA902" s="33"/>
      <c r="HPB902" s="92"/>
      <c r="HPC902" s="42"/>
      <c r="HPD902" s="109"/>
      <c r="HPE902" s="42"/>
      <c r="HPF902" s="24"/>
      <c r="HPG902" s="110"/>
      <c r="HPH902" s="38"/>
      <c r="HPI902" s="111"/>
      <c r="HPJ902" s="24"/>
      <c r="HPK902" s="28"/>
      <c r="HPL902" s="29"/>
      <c r="HPM902" s="29"/>
      <c r="HPN902" s="30"/>
      <c r="HPO902" s="30"/>
      <c r="HPP902" s="31"/>
      <c r="HPQ902" s="35"/>
      <c r="HPR902" s="31"/>
      <c r="HPS902" s="31"/>
      <c r="HPT902" s="32"/>
      <c r="HPU902" s="32"/>
      <c r="HPV902" s="33"/>
      <c r="HPW902" s="37"/>
      <c r="HPX902" s="34"/>
      <c r="HPY902" s="35"/>
      <c r="HPZ902" s="36"/>
      <c r="HQA902" s="33"/>
      <c r="HQB902" s="92"/>
      <c r="HQC902" s="42"/>
      <c r="HQD902" s="109"/>
      <c r="HQE902" s="42"/>
      <c r="HQF902" s="24"/>
      <c r="HQG902" s="110"/>
      <c r="HQH902" s="38"/>
      <c r="HQI902" s="111"/>
      <c r="HQJ902" s="24"/>
      <c r="HQK902" s="28"/>
      <c r="HQL902" s="29"/>
      <c r="HQM902" s="29"/>
      <c r="HQN902" s="30"/>
      <c r="HQO902" s="30"/>
      <c r="HQP902" s="31"/>
      <c r="HQQ902" s="35"/>
      <c r="HQR902" s="31"/>
      <c r="HQS902" s="31"/>
      <c r="HQT902" s="32"/>
      <c r="HQU902" s="32"/>
      <c r="HQV902" s="33"/>
      <c r="HQW902" s="37"/>
      <c r="HQX902" s="34"/>
      <c r="HQY902" s="35"/>
      <c r="HQZ902" s="36"/>
      <c r="HRA902" s="33"/>
      <c r="HRB902" s="92"/>
      <c r="HRC902" s="42"/>
      <c r="HRD902" s="109"/>
      <c r="HRE902" s="42"/>
      <c r="HRF902" s="24"/>
      <c r="HRG902" s="110"/>
      <c r="HRH902" s="38"/>
      <c r="HRI902" s="111"/>
      <c r="HRJ902" s="24"/>
      <c r="HRK902" s="28"/>
      <c r="HRL902" s="29"/>
      <c r="HRM902" s="29"/>
      <c r="HRN902" s="30"/>
      <c r="HRO902" s="30"/>
      <c r="HRP902" s="31"/>
      <c r="HRQ902" s="35"/>
      <c r="HRR902" s="31"/>
      <c r="HRS902" s="31"/>
      <c r="HRT902" s="32"/>
      <c r="HRU902" s="32"/>
      <c r="HRV902" s="33"/>
      <c r="HRW902" s="37"/>
      <c r="HRX902" s="34"/>
      <c r="HRY902" s="35"/>
      <c r="HRZ902" s="36"/>
      <c r="HSA902" s="33"/>
      <c r="HSB902" s="92"/>
      <c r="HSC902" s="42"/>
      <c r="HSD902" s="109"/>
      <c r="HSE902" s="42"/>
      <c r="HSF902" s="24"/>
      <c r="HSG902" s="110"/>
      <c r="HSH902" s="38"/>
      <c r="HSI902" s="111"/>
      <c r="HSJ902" s="24"/>
      <c r="HSK902" s="28"/>
      <c r="HSL902" s="29"/>
      <c r="HSM902" s="29"/>
      <c r="HSN902" s="30"/>
      <c r="HSO902" s="30"/>
      <c r="HSP902" s="31"/>
      <c r="HSQ902" s="35"/>
      <c r="HSR902" s="31"/>
      <c r="HSS902" s="31"/>
      <c r="HST902" s="32"/>
      <c r="HSU902" s="32"/>
      <c r="HSV902" s="33"/>
      <c r="HSW902" s="37"/>
      <c r="HSX902" s="34"/>
      <c r="HSY902" s="35"/>
      <c r="HSZ902" s="36"/>
      <c r="HTA902" s="33"/>
      <c r="HTB902" s="92"/>
      <c r="HTC902" s="42"/>
      <c r="HTD902" s="109"/>
      <c r="HTE902" s="42"/>
      <c r="HTF902" s="24"/>
      <c r="HTG902" s="110"/>
      <c r="HTH902" s="38"/>
      <c r="HTI902" s="111"/>
      <c r="HTJ902" s="24"/>
      <c r="HTK902" s="28"/>
      <c r="HTL902" s="29"/>
      <c r="HTM902" s="29"/>
      <c r="HTN902" s="30"/>
      <c r="HTO902" s="30"/>
      <c r="HTP902" s="31"/>
      <c r="HTQ902" s="35"/>
      <c r="HTR902" s="31"/>
      <c r="HTS902" s="31"/>
      <c r="HTT902" s="32"/>
      <c r="HTU902" s="32"/>
      <c r="HTV902" s="33"/>
      <c r="HTW902" s="37"/>
      <c r="HTX902" s="34"/>
      <c r="HTY902" s="35"/>
      <c r="HTZ902" s="36"/>
      <c r="HUA902" s="33"/>
      <c r="HUB902" s="92"/>
      <c r="HUC902" s="42"/>
      <c r="HUD902" s="109"/>
      <c r="HUE902" s="42"/>
      <c r="HUF902" s="24"/>
      <c r="HUG902" s="110"/>
      <c r="HUH902" s="38"/>
      <c r="HUI902" s="111"/>
      <c r="HUJ902" s="24"/>
      <c r="HUK902" s="28"/>
      <c r="HUL902" s="29"/>
      <c r="HUM902" s="29"/>
      <c r="HUN902" s="30"/>
      <c r="HUO902" s="30"/>
      <c r="HUP902" s="31"/>
      <c r="HUQ902" s="35"/>
      <c r="HUR902" s="31"/>
      <c r="HUS902" s="31"/>
      <c r="HUT902" s="32"/>
      <c r="HUU902" s="32"/>
      <c r="HUV902" s="33"/>
      <c r="HUW902" s="37"/>
      <c r="HUX902" s="34"/>
      <c r="HUY902" s="35"/>
      <c r="HUZ902" s="36"/>
      <c r="HVA902" s="33"/>
      <c r="HVB902" s="92"/>
      <c r="HVC902" s="42"/>
      <c r="HVD902" s="109"/>
      <c r="HVE902" s="42"/>
      <c r="HVF902" s="24"/>
      <c r="HVG902" s="110"/>
      <c r="HVH902" s="38"/>
      <c r="HVI902" s="111"/>
      <c r="HVJ902" s="24"/>
      <c r="HVK902" s="28"/>
      <c r="HVL902" s="29"/>
      <c r="HVM902" s="29"/>
      <c r="HVN902" s="30"/>
      <c r="HVO902" s="30"/>
      <c r="HVP902" s="31"/>
      <c r="HVQ902" s="35"/>
      <c r="HVR902" s="31"/>
      <c r="HVS902" s="31"/>
      <c r="HVT902" s="32"/>
      <c r="HVU902" s="32"/>
      <c r="HVV902" s="33"/>
      <c r="HVW902" s="37"/>
      <c r="HVX902" s="34"/>
      <c r="HVY902" s="35"/>
      <c r="HVZ902" s="36"/>
      <c r="HWA902" s="33"/>
      <c r="HWB902" s="92"/>
      <c r="HWC902" s="42"/>
      <c r="HWD902" s="109"/>
      <c r="HWE902" s="42"/>
      <c r="HWF902" s="24"/>
      <c r="HWG902" s="110"/>
      <c r="HWH902" s="38"/>
      <c r="HWI902" s="111"/>
      <c r="HWJ902" s="24"/>
      <c r="HWK902" s="28"/>
      <c r="HWL902" s="29"/>
      <c r="HWM902" s="29"/>
      <c r="HWN902" s="30"/>
      <c r="HWO902" s="30"/>
      <c r="HWP902" s="31"/>
      <c r="HWQ902" s="35"/>
      <c r="HWR902" s="31"/>
      <c r="HWS902" s="31"/>
      <c r="HWT902" s="32"/>
      <c r="HWU902" s="32"/>
      <c r="HWV902" s="33"/>
      <c r="HWW902" s="37"/>
      <c r="HWX902" s="34"/>
      <c r="HWY902" s="35"/>
      <c r="HWZ902" s="36"/>
      <c r="HXA902" s="33"/>
      <c r="HXB902" s="92"/>
      <c r="HXC902" s="42"/>
      <c r="HXD902" s="109"/>
      <c r="HXE902" s="42"/>
      <c r="HXF902" s="24"/>
      <c r="HXG902" s="110"/>
      <c r="HXH902" s="38"/>
      <c r="HXI902" s="111"/>
      <c r="HXJ902" s="24"/>
      <c r="HXK902" s="28"/>
      <c r="HXL902" s="29"/>
      <c r="HXM902" s="29"/>
      <c r="HXN902" s="30"/>
      <c r="HXO902" s="30"/>
      <c r="HXP902" s="31"/>
      <c r="HXQ902" s="35"/>
      <c r="HXR902" s="31"/>
      <c r="HXS902" s="31"/>
      <c r="HXT902" s="32"/>
      <c r="HXU902" s="32"/>
      <c r="HXV902" s="33"/>
      <c r="HXW902" s="37"/>
      <c r="HXX902" s="34"/>
      <c r="HXY902" s="35"/>
      <c r="HXZ902" s="36"/>
      <c r="HYA902" s="33"/>
      <c r="HYB902" s="92"/>
      <c r="HYC902" s="42"/>
      <c r="HYD902" s="109"/>
      <c r="HYE902" s="42"/>
      <c r="HYF902" s="24"/>
      <c r="HYG902" s="110"/>
      <c r="HYH902" s="38"/>
      <c r="HYI902" s="111"/>
      <c r="HYJ902" s="24"/>
      <c r="HYK902" s="28"/>
      <c r="HYL902" s="29"/>
      <c r="HYM902" s="29"/>
      <c r="HYN902" s="30"/>
      <c r="HYO902" s="30"/>
      <c r="HYP902" s="31"/>
      <c r="HYQ902" s="35"/>
      <c r="HYR902" s="31"/>
      <c r="HYS902" s="31"/>
      <c r="HYT902" s="32"/>
      <c r="HYU902" s="32"/>
      <c r="HYV902" s="33"/>
      <c r="HYW902" s="37"/>
      <c r="HYX902" s="34"/>
      <c r="HYY902" s="35"/>
      <c r="HYZ902" s="36"/>
      <c r="HZA902" s="33"/>
      <c r="HZB902" s="92"/>
      <c r="HZC902" s="42"/>
      <c r="HZD902" s="109"/>
      <c r="HZE902" s="42"/>
      <c r="HZF902" s="24"/>
      <c r="HZG902" s="110"/>
      <c r="HZH902" s="38"/>
      <c r="HZI902" s="111"/>
      <c r="HZJ902" s="24"/>
      <c r="HZK902" s="28"/>
      <c r="HZL902" s="29"/>
      <c r="HZM902" s="29"/>
      <c r="HZN902" s="30"/>
      <c r="HZO902" s="30"/>
      <c r="HZP902" s="31"/>
      <c r="HZQ902" s="35"/>
      <c r="HZR902" s="31"/>
      <c r="HZS902" s="31"/>
      <c r="HZT902" s="32"/>
      <c r="HZU902" s="32"/>
      <c r="HZV902" s="33"/>
      <c r="HZW902" s="37"/>
      <c r="HZX902" s="34"/>
      <c r="HZY902" s="35"/>
      <c r="HZZ902" s="36"/>
      <c r="IAA902" s="33"/>
      <c r="IAB902" s="92"/>
      <c r="IAC902" s="42"/>
      <c r="IAD902" s="109"/>
      <c r="IAE902" s="42"/>
      <c r="IAF902" s="24"/>
      <c r="IAG902" s="110"/>
      <c r="IAH902" s="38"/>
      <c r="IAI902" s="111"/>
      <c r="IAJ902" s="24"/>
      <c r="IAK902" s="28"/>
      <c r="IAL902" s="29"/>
      <c r="IAM902" s="29"/>
      <c r="IAN902" s="30"/>
      <c r="IAO902" s="30"/>
      <c r="IAP902" s="31"/>
      <c r="IAQ902" s="35"/>
      <c r="IAR902" s="31"/>
      <c r="IAS902" s="31"/>
      <c r="IAT902" s="32"/>
      <c r="IAU902" s="32"/>
      <c r="IAV902" s="33"/>
      <c r="IAW902" s="37"/>
      <c r="IAX902" s="34"/>
      <c r="IAY902" s="35"/>
      <c r="IAZ902" s="36"/>
      <c r="IBA902" s="33"/>
      <c r="IBB902" s="92"/>
      <c r="IBC902" s="42"/>
      <c r="IBD902" s="109"/>
      <c r="IBE902" s="42"/>
      <c r="IBF902" s="24"/>
      <c r="IBG902" s="110"/>
      <c r="IBH902" s="38"/>
      <c r="IBI902" s="111"/>
      <c r="IBJ902" s="24"/>
      <c r="IBK902" s="28"/>
      <c r="IBL902" s="29"/>
      <c r="IBM902" s="29"/>
      <c r="IBN902" s="30"/>
      <c r="IBO902" s="30"/>
      <c r="IBP902" s="31"/>
      <c r="IBQ902" s="35"/>
      <c r="IBR902" s="31"/>
      <c r="IBS902" s="31"/>
      <c r="IBT902" s="32"/>
      <c r="IBU902" s="32"/>
      <c r="IBV902" s="33"/>
      <c r="IBW902" s="37"/>
      <c r="IBX902" s="34"/>
      <c r="IBY902" s="35"/>
      <c r="IBZ902" s="36"/>
      <c r="ICA902" s="33"/>
      <c r="ICB902" s="92"/>
      <c r="ICC902" s="42"/>
      <c r="ICD902" s="109"/>
      <c r="ICE902" s="42"/>
      <c r="ICF902" s="24"/>
      <c r="ICG902" s="110"/>
      <c r="ICH902" s="38"/>
      <c r="ICI902" s="111"/>
      <c r="ICJ902" s="24"/>
      <c r="ICK902" s="28"/>
      <c r="ICL902" s="29"/>
      <c r="ICM902" s="29"/>
      <c r="ICN902" s="30"/>
      <c r="ICO902" s="30"/>
      <c r="ICP902" s="31"/>
      <c r="ICQ902" s="35"/>
      <c r="ICR902" s="31"/>
      <c r="ICS902" s="31"/>
      <c r="ICT902" s="32"/>
      <c r="ICU902" s="32"/>
      <c r="ICV902" s="33"/>
      <c r="ICW902" s="37"/>
      <c r="ICX902" s="34"/>
      <c r="ICY902" s="35"/>
      <c r="ICZ902" s="36"/>
      <c r="IDA902" s="33"/>
      <c r="IDB902" s="92"/>
      <c r="IDC902" s="42"/>
      <c r="IDD902" s="109"/>
      <c r="IDE902" s="42"/>
      <c r="IDF902" s="24"/>
      <c r="IDG902" s="110"/>
      <c r="IDH902" s="38"/>
      <c r="IDI902" s="111"/>
      <c r="IDJ902" s="24"/>
      <c r="IDK902" s="28"/>
      <c r="IDL902" s="29"/>
      <c r="IDM902" s="29"/>
      <c r="IDN902" s="30"/>
      <c r="IDO902" s="30"/>
      <c r="IDP902" s="31"/>
      <c r="IDQ902" s="35"/>
      <c r="IDR902" s="31"/>
      <c r="IDS902" s="31"/>
      <c r="IDT902" s="32"/>
      <c r="IDU902" s="32"/>
      <c r="IDV902" s="33"/>
      <c r="IDW902" s="37"/>
      <c r="IDX902" s="34"/>
      <c r="IDY902" s="35"/>
      <c r="IDZ902" s="36"/>
      <c r="IEA902" s="33"/>
      <c r="IEB902" s="92"/>
      <c r="IEC902" s="42"/>
      <c r="IED902" s="109"/>
      <c r="IEE902" s="42"/>
      <c r="IEF902" s="24"/>
      <c r="IEG902" s="110"/>
      <c r="IEH902" s="38"/>
      <c r="IEI902" s="111"/>
      <c r="IEJ902" s="24"/>
      <c r="IEK902" s="28"/>
      <c r="IEL902" s="29"/>
      <c r="IEM902" s="29"/>
      <c r="IEN902" s="30"/>
      <c r="IEO902" s="30"/>
      <c r="IEP902" s="31"/>
      <c r="IEQ902" s="35"/>
      <c r="IER902" s="31"/>
      <c r="IES902" s="31"/>
      <c r="IET902" s="32"/>
      <c r="IEU902" s="32"/>
      <c r="IEV902" s="33"/>
      <c r="IEW902" s="37"/>
      <c r="IEX902" s="34"/>
      <c r="IEY902" s="35"/>
      <c r="IEZ902" s="36"/>
      <c r="IFA902" s="33"/>
      <c r="IFB902" s="92"/>
      <c r="IFC902" s="42"/>
      <c r="IFD902" s="109"/>
      <c r="IFE902" s="42"/>
      <c r="IFF902" s="24"/>
      <c r="IFG902" s="110"/>
      <c r="IFH902" s="38"/>
      <c r="IFI902" s="111"/>
      <c r="IFJ902" s="24"/>
      <c r="IFK902" s="28"/>
      <c r="IFL902" s="29"/>
      <c r="IFM902" s="29"/>
      <c r="IFN902" s="30"/>
      <c r="IFO902" s="30"/>
      <c r="IFP902" s="31"/>
      <c r="IFQ902" s="35"/>
      <c r="IFR902" s="31"/>
      <c r="IFS902" s="31"/>
      <c r="IFT902" s="32"/>
      <c r="IFU902" s="32"/>
      <c r="IFV902" s="33"/>
      <c r="IFW902" s="37"/>
      <c r="IFX902" s="34"/>
      <c r="IFY902" s="35"/>
      <c r="IFZ902" s="36"/>
      <c r="IGA902" s="33"/>
      <c r="IGB902" s="92"/>
      <c r="IGC902" s="42"/>
      <c r="IGD902" s="109"/>
      <c r="IGE902" s="42"/>
      <c r="IGF902" s="24"/>
      <c r="IGG902" s="110"/>
      <c r="IGH902" s="38"/>
      <c r="IGI902" s="111"/>
      <c r="IGJ902" s="24"/>
      <c r="IGK902" s="28"/>
      <c r="IGL902" s="29"/>
      <c r="IGM902" s="29"/>
      <c r="IGN902" s="30"/>
      <c r="IGO902" s="30"/>
      <c r="IGP902" s="31"/>
      <c r="IGQ902" s="35"/>
      <c r="IGR902" s="31"/>
      <c r="IGS902" s="31"/>
      <c r="IGT902" s="32"/>
      <c r="IGU902" s="32"/>
      <c r="IGV902" s="33"/>
      <c r="IGW902" s="37"/>
      <c r="IGX902" s="34"/>
      <c r="IGY902" s="35"/>
      <c r="IGZ902" s="36"/>
      <c r="IHA902" s="33"/>
      <c r="IHB902" s="92"/>
      <c r="IHC902" s="42"/>
      <c r="IHD902" s="109"/>
      <c r="IHE902" s="42"/>
      <c r="IHF902" s="24"/>
      <c r="IHG902" s="110"/>
      <c r="IHH902" s="38"/>
      <c r="IHI902" s="111"/>
      <c r="IHJ902" s="24"/>
      <c r="IHK902" s="28"/>
      <c r="IHL902" s="29"/>
      <c r="IHM902" s="29"/>
      <c r="IHN902" s="30"/>
      <c r="IHO902" s="30"/>
      <c r="IHP902" s="31"/>
      <c r="IHQ902" s="35"/>
      <c r="IHR902" s="31"/>
      <c r="IHS902" s="31"/>
      <c r="IHT902" s="32"/>
      <c r="IHU902" s="32"/>
      <c r="IHV902" s="33"/>
      <c r="IHW902" s="37"/>
      <c r="IHX902" s="34"/>
      <c r="IHY902" s="35"/>
      <c r="IHZ902" s="36"/>
      <c r="IIA902" s="33"/>
      <c r="IIB902" s="92"/>
      <c r="IIC902" s="42"/>
      <c r="IID902" s="109"/>
      <c r="IIE902" s="42"/>
      <c r="IIF902" s="24"/>
      <c r="IIG902" s="110"/>
      <c r="IIH902" s="38"/>
      <c r="III902" s="111"/>
      <c r="IIJ902" s="24"/>
      <c r="IIK902" s="28"/>
      <c r="IIL902" s="29"/>
      <c r="IIM902" s="29"/>
      <c r="IIN902" s="30"/>
      <c r="IIO902" s="30"/>
      <c r="IIP902" s="31"/>
      <c r="IIQ902" s="35"/>
      <c r="IIR902" s="31"/>
      <c r="IIS902" s="31"/>
      <c r="IIT902" s="32"/>
      <c r="IIU902" s="32"/>
      <c r="IIV902" s="33"/>
      <c r="IIW902" s="37"/>
      <c r="IIX902" s="34"/>
      <c r="IIY902" s="35"/>
      <c r="IIZ902" s="36"/>
      <c r="IJA902" s="33"/>
      <c r="IJB902" s="92"/>
      <c r="IJC902" s="42"/>
      <c r="IJD902" s="109"/>
      <c r="IJE902" s="42"/>
      <c r="IJF902" s="24"/>
      <c r="IJG902" s="110"/>
      <c r="IJH902" s="38"/>
      <c r="IJI902" s="111"/>
      <c r="IJJ902" s="24"/>
      <c r="IJK902" s="28"/>
      <c r="IJL902" s="29"/>
      <c r="IJM902" s="29"/>
      <c r="IJN902" s="30"/>
      <c r="IJO902" s="30"/>
      <c r="IJP902" s="31"/>
      <c r="IJQ902" s="35"/>
      <c r="IJR902" s="31"/>
      <c r="IJS902" s="31"/>
      <c r="IJT902" s="32"/>
      <c r="IJU902" s="32"/>
      <c r="IJV902" s="33"/>
      <c r="IJW902" s="37"/>
      <c r="IJX902" s="34"/>
      <c r="IJY902" s="35"/>
      <c r="IJZ902" s="36"/>
      <c r="IKA902" s="33"/>
      <c r="IKB902" s="92"/>
      <c r="IKC902" s="42"/>
      <c r="IKD902" s="109"/>
      <c r="IKE902" s="42"/>
      <c r="IKF902" s="24"/>
      <c r="IKG902" s="110"/>
      <c r="IKH902" s="38"/>
      <c r="IKI902" s="111"/>
      <c r="IKJ902" s="24"/>
      <c r="IKK902" s="28"/>
      <c r="IKL902" s="29"/>
      <c r="IKM902" s="29"/>
      <c r="IKN902" s="30"/>
      <c r="IKO902" s="30"/>
      <c r="IKP902" s="31"/>
      <c r="IKQ902" s="35"/>
      <c r="IKR902" s="31"/>
      <c r="IKS902" s="31"/>
      <c r="IKT902" s="32"/>
      <c r="IKU902" s="32"/>
      <c r="IKV902" s="33"/>
      <c r="IKW902" s="37"/>
      <c r="IKX902" s="34"/>
      <c r="IKY902" s="35"/>
      <c r="IKZ902" s="36"/>
      <c r="ILA902" s="33"/>
      <c r="ILB902" s="92"/>
      <c r="ILC902" s="42"/>
      <c r="ILD902" s="109"/>
      <c r="ILE902" s="42"/>
      <c r="ILF902" s="24"/>
      <c r="ILG902" s="110"/>
      <c r="ILH902" s="38"/>
      <c r="ILI902" s="111"/>
      <c r="ILJ902" s="24"/>
      <c r="ILK902" s="28"/>
      <c r="ILL902" s="29"/>
      <c r="ILM902" s="29"/>
      <c r="ILN902" s="30"/>
      <c r="ILO902" s="30"/>
      <c r="ILP902" s="31"/>
      <c r="ILQ902" s="35"/>
      <c r="ILR902" s="31"/>
      <c r="ILS902" s="31"/>
      <c r="ILT902" s="32"/>
      <c r="ILU902" s="32"/>
      <c r="ILV902" s="33"/>
      <c r="ILW902" s="37"/>
      <c r="ILX902" s="34"/>
      <c r="ILY902" s="35"/>
      <c r="ILZ902" s="36"/>
      <c r="IMA902" s="33"/>
      <c r="IMB902" s="92"/>
      <c r="IMC902" s="42"/>
      <c r="IMD902" s="109"/>
      <c r="IME902" s="42"/>
      <c r="IMF902" s="24"/>
      <c r="IMG902" s="110"/>
      <c r="IMH902" s="38"/>
      <c r="IMI902" s="111"/>
      <c r="IMJ902" s="24"/>
      <c r="IMK902" s="28"/>
      <c r="IML902" s="29"/>
      <c r="IMM902" s="29"/>
      <c r="IMN902" s="30"/>
      <c r="IMO902" s="30"/>
      <c r="IMP902" s="31"/>
      <c r="IMQ902" s="35"/>
      <c r="IMR902" s="31"/>
      <c r="IMS902" s="31"/>
      <c r="IMT902" s="32"/>
      <c r="IMU902" s="32"/>
      <c r="IMV902" s="33"/>
      <c r="IMW902" s="37"/>
      <c r="IMX902" s="34"/>
      <c r="IMY902" s="35"/>
      <c r="IMZ902" s="36"/>
      <c r="INA902" s="33"/>
      <c r="INB902" s="92"/>
      <c r="INC902" s="42"/>
      <c r="IND902" s="109"/>
      <c r="INE902" s="42"/>
      <c r="INF902" s="24"/>
      <c r="ING902" s="110"/>
      <c r="INH902" s="38"/>
      <c r="INI902" s="111"/>
      <c r="INJ902" s="24"/>
      <c r="INK902" s="28"/>
      <c r="INL902" s="29"/>
      <c r="INM902" s="29"/>
      <c r="INN902" s="30"/>
      <c r="INO902" s="30"/>
      <c r="INP902" s="31"/>
      <c r="INQ902" s="35"/>
      <c r="INR902" s="31"/>
      <c r="INS902" s="31"/>
      <c r="INT902" s="32"/>
      <c r="INU902" s="32"/>
      <c r="INV902" s="33"/>
      <c r="INW902" s="37"/>
      <c r="INX902" s="34"/>
      <c r="INY902" s="35"/>
      <c r="INZ902" s="36"/>
      <c r="IOA902" s="33"/>
      <c r="IOB902" s="92"/>
      <c r="IOC902" s="42"/>
      <c r="IOD902" s="109"/>
      <c r="IOE902" s="42"/>
      <c r="IOF902" s="24"/>
      <c r="IOG902" s="110"/>
      <c r="IOH902" s="38"/>
      <c r="IOI902" s="111"/>
      <c r="IOJ902" s="24"/>
      <c r="IOK902" s="28"/>
      <c r="IOL902" s="29"/>
      <c r="IOM902" s="29"/>
      <c r="ION902" s="30"/>
      <c r="IOO902" s="30"/>
      <c r="IOP902" s="31"/>
      <c r="IOQ902" s="35"/>
      <c r="IOR902" s="31"/>
      <c r="IOS902" s="31"/>
      <c r="IOT902" s="32"/>
      <c r="IOU902" s="32"/>
      <c r="IOV902" s="33"/>
      <c r="IOW902" s="37"/>
      <c r="IOX902" s="34"/>
      <c r="IOY902" s="35"/>
      <c r="IOZ902" s="36"/>
      <c r="IPA902" s="33"/>
      <c r="IPB902" s="92"/>
      <c r="IPC902" s="42"/>
      <c r="IPD902" s="109"/>
      <c r="IPE902" s="42"/>
      <c r="IPF902" s="24"/>
      <c r="IPG902" s="110"/>
      <c r="IPH902" s="38"/>
      <c r="IPI902" s="111"/>
      <c r="IPJ902" s="24"/>
      <c r="IPK902" s="28"/>
      <c r="IPL902" s="29"/>
      <c r="IPM902" s="29"/>
      <c r="IPN902" s="30"/>
      <c r="IPO902" s="30"/>
      <c r="IPP902" s="31"/>
      <c r="IPQ902" s="35"/>
      <c r="IPR902" s="31"/>
      <c r="IPS902" s="31"/>
      <c r="IPT902" s="32"/>
      <c r="IPU902" s="32"/>
      <c r="IPV902" s="33"/>
      <c r="IPW902" s="37"/>
      <c r="IPX902" s="34"/>
      <c r="IPY902" s="35"/>
      <c r="IPZ902" s="36"/>
      <c r="IQA902" s="33"/>
      <c r="IQB902" s="92"/>
      <c r="IQC902" s="42"/>
      <c r="IQD902" s="109"/>
      <c r="IQE902" s="42"/>
      <c r="IQF902" s="24"/>
      <c r="IQG902" s="110"/>
      <c r="IQH902" s="38"/>
      <c r="IQI902" s="111"/>
      <c r="IQJ902" s="24"/>
      <c r="IQK902" s="28"/>
      <c r="IQL902" s="29"/>
      <c r="IQM902" s="29"/>
      <c r="IQN902" s="30"/>
      <c r="IQO902" s="30"/>
      <c r="IQP902" s="31"/>
      <c r="IQQ902" s="35"/>
      <c r="IQR902" s="31"/>
      <c r="IQS902" s="31"/>
      <c r="IQT902" s="32"/>
      <c r="IQU902" s="32"/>
      <c r="IQV902" s="33"/>
      <c r="IQW902" s="37"/>
      <c r="IQX902" s="34"/>
      <c r="IQY902" s="35"/>
      <c r="IQZ902" s="36"/>
      <c r="IRA902" s="33"/>
      <c r="IRB902" s="92"/>
      <c r="IRC902" s="42"/>
      <c r="IRD902" s="109"/>
      <c r="IRE902" s="42"/>
      <c r="IRF902" s="24"/>
      <c r="IRG902" s="110"/>
      <c r="IRH902" s="38"/>
      <c r="IRI902" s="111"/>
      <c r="IRJ902" s="24"/>
      <c r="IRK902" s="28"/>
      <c r="IRL902" s="29"/>
      <c r="IRM902" s="29"/>
      <c r="IRN902" s="30"/>
      <c r="IRO902" s="30"/>
      <c r="IRP902" s="31"/>
      <c r="IRQ902" s="35"/>
      <c r="IRR902" s="31"/>
      <c r="IRS902" s="31"/>
      <c r="IRT902" s="32"/>
      <c r="IRU902" s="32"/>
      <c r="IRV902" s="33"/>
      <c r="IRW902" s="37"/>
      <c r="IRX902" s="34"/>
      <c r="IRY902" s="35"/>
      <c r="IRZ902" s="36"/>
      <c r="ISA902" s="33"/>
      <c r="ISB902" s="92"/>
      <c r="ISC902" s="42"/>
      <c r="ISD902" s="109"/>
      <c r="ISE902" s="42"/>
      <c r="ISF902" s="24"/>
      <c r="ISG902" s="110"/>
      <c r="ISH902" s="38"/>
      <c r="ISI902" s="111"/>
      <c r="ISJ902" s="24"/>
      <c r="ISK902" s="28"/>
      <c r="ISL902" s="29"/>
      <c r="ISM902" s="29"/>
      <c r="ISN902" s="30"/>
      <c r="ISO902" s="30"/>
      <c r="ISP902" s="31"/>
      <c r="ISQ902" s="35"/>
      <c r="ISR902" s="31"/>
      <c r="ISS902" s="31"/>
      <c r="IST902" s="32"/>
      <c r="ISU902" s="32"/>
      <c r="ISV902" s="33"/>
      <c r="ISW902" s="37"/>
      <c r="ISX902" s="34"/>
      <c r="ISY902" s="35"/>
      <c r="ISZ902" s="36"/>
      <c r="ITA902" s="33"/>
      <c r="ITB902" s="92"/>
      <c r="ITC902" s="42"/>
      <c r="ITD902" s="109"/>
      <c r="ITE902" s="42"/>
      <c r="ITF902" s="24"/>
      <c r="ITG902" s="110"/>
      <c r="ITH902" s="38"/>
      <c r="ITI902" s="111"/>
      <c r="ITJ902" s="24"/>
      <c r="ITK902" s="28"/>
      <c r="ITL902" s="29"/>
      <c r="ITM902" s="29"/>
      <c r="ITN902" s="30"/>
      <c r="ITO902" s="30"/>
      <c r="ITP902" s="31"/>
      <c r="ITQ902" s="35"/>
      <c r="ITR902" s="31"/>
      <c r="ITS902" s="31"/>
      <c r="ITT902" s="32"/>
      <c r="ITU902" s="32"/>
      <c r="ITV902" s="33"/>
      <c r="ITW902" s="37"/>
      <c r="ITX902" s="34"/>
      <c r="ITY902" s="35"/>
      <c r="ITZ902" s="36"/>
      <c r="IUA902" s="33"/>
      <c r="IUB902" s="92"/>
      <c r="IUC902" s="42"/>
      <c r="IUD902" s="109"/>
      <c r="IUE902" s="42"/>
      <c r="IUF902" s="24"/>
      <c r="IUG902" s="110"/>
      <c r="IUH902" s="38"/>
      <c r="IUI902" s="111"/>
      <c r="IUJ902" s="24"/>
      <c r="IUK902" s="28"/>
      <c r="IUL902" s="29"/>
      <c r="IUM902" s="29"/>
      <c r="IUN902" s="30"/>
      <c r="IUO902" s="30"/>
      <c r="IUP902" s="31"/>
      <c r="IUQ902" s="35"/>
      <c r="IUR902" s="31"/>
      <c r="IUS902" s="31"/>
      <c r="IUT902" s="32"/>
      <c r="IUU902" s="32"/>
      <c r="IUV902" s="33"/>
      <c r="IUW902" s="37"/>
      <c r="IUX902" s="34"/>
      <c r="IUY902" s="35"/>
      <c r="IUZ902" s="36"/>
      <c r="IVA902" s="33"/>
      <c r="IVB902" s="92"/>
      <c r="IVC902" s="42"/>
      <c r="IVD902" s="109"/>
      <c r="IVE902" s="42"/>
      <c r="IVF902" s="24"/>
      <c r="IVG902" s="110"/>
      <c r="IVH902" s="38"/>
      <c r="IVI902" s="111"/>
      <c r="IVJ902" s="24"/>
      <c r="IVK902" s="28"/>
      <c r="IVL902" s="29"/>
      <c r="IVM902" s="29"/>
      <c r="IVN902" s="30"/>
      <c r="IVO902" s="30"/>
      <c r="IVP902" s="31"/>
      <c r="IVQ902" s="35"/>
      <c r="IVR902" s="31"/>
      <c r="IVS902" s="31"/>
      <c r="IVT902" s="32"/>
      <c r="IVU902" s="32"/>
      <c r="IVV902" s="33"/>
      <c r="IVW902" s="37"/>
      <c r="IVX902" s="34"/>
      <c r="IVY902" s="35"/>
      <c r="IVZ902" s="36"/>
      <c r="IWA902" s="33"/>
      <c r="IWB902" s="92"/>
      <c r="IWC902" s="42"/>
      <c r="IWD902" s="109"/>
      <c r="IWE902" s="42"/>
      <c r="IWF902" s="24"/>
      <c r="IWG902" s="110"/>
      <c r="IWH902" s="38"/>
      <c r="IWI902" s="111"/>
      <c r="IWJ902" s="24"/>
      <c r="IWK902" s="28"/>
      <c r="IWL902" s="29"/>
      <c r="IWM902" s="29"/>
      <c r="IWN902" s="30"/>
      <c r="IWO902" s="30"/>
      <c r="IWP902" s="31"/>
      <c r="IWQ902" s="35"/>
      <c r="IWR902" s="31"/>
      <c r="IWS902" s="31"/>
      <c r="IWT902" s="32"/>
      <c r="IWU902" s="32"/>
      <c r="IWV902" s="33"/>
      <c r="IWW902" s="37"/>
      <c r="IWX902" s="34"/>
      <c r="IWY902" s="35"/>
      <c r="IWZ902" s="36"/>
      <c r="IXA902" s="33"/>
      <c r="IXB902" s="92"/>
      <c r="IXC902" s="42"/>
      <c r="IXD902" s="109"/>
      <c r="IXE902" s="42"/>
      <c r="IXF902" s="24"/>
      <c r="IXG902" s="110"/>
      <c r="IXH902" s="38"/>
      <c r="IXI902" s="111"/>
      <c r="IXJ902" s="24"/>
      <c r="IXK902" s="28"/>
      <c r="IXL902" s="29"/>
      <c r="IXM902" s="29"/>
      <c r="IXN902" s="30"/>
      <c r="IXO902" s="30"/>
      <c r="IXP902" s="31"/>
      <c r="IXQ902" s="35"/>
      <c r="IXR902" s="31"/>
      <c r="IXS902" s="31"/>
      <c r="IXT902" s="32"/>
      <c r="IXU902" s="32"/>
      <c r="IXV902" s="33"/>
      <c r="IXW902" s="37"/>
      <c r="IXX902" s="34"/>
      <c r="IXY902" s="35"/>
      <c r="IXZ902" s="36"/>
      <c r="IYA902" s="33"/>
      <c r="IYB902" s="92"/>
      <c r="IYC902" s="42"/>
      <c r="IYD902" s="109"/>
      <c r="IYE902" s="42"/>
      <c r="IYF902" s="24"/>
      <c r="IYG902" s="110"/>
      <c r="IYH902" s="38"/>
      <c r="IYI902" s="111"/>
      <c r="IYJ902" s="24"/>
      <c r="IYK902" s="28"/>
      <c r="IYL902" s="29"/>
      <c r="IYM902" s="29"/>
      <c r="IYN902" s="30"/>
      <c r="IYO902" s="30"/>
      <c r="IYP902" s="31"/>
      <c r="IYQ902" s="35"/>
      <c r="IYR902" s="31"/>
      <c r="IYS902" s="31"/>
      <c r="IYT902" s="32"/>
      <c r="IYU902" s="32"/>
      <c r="IYV902" s="33"/>
      <c r="IYW902" s="37"/>
      <c r="IYX902" s="34"/>
      <c r="IYY902" s="35"/>
      <c r="IYZ902" s="36"/>
      <c r="IZA902" s="33"/>
      <c r="IZB902" s="92"/>
      <c r="IZC902" s="42"/>
      <c r="IZD902" s="109"/>
      <c r="IZE902" s="42"/>
      <c r="IZF902" s="24"/>
      <c r="IZG902" s="110"/>
      <c r="IZH902" s="38"/>
      <c r="IZI902" s="111"/>
      <c r="IZJ902" s="24"/>
      <c r="IZK902" s="28"/>
      <c r="IZL902" s="29"/>
      <c r="IZM902" s="29"/>
      <c r="IZN902" s="30"/>
      <c r="IZO902" s="30"/>
      <c r="IZP902" s="31"/>
      <c r="IZQ902" s="35"/>
      <c r="IZR902" s="31"/>
      <c r="IZS902" s="31"/>
      <c r="IZT902" s="32"/>
      <c r="IZU902" s="32"/>
      <c r="IZV902" s="33"/>
      <c r="IZW902" s="37"/>
      <c r="IZX902" s="34"/>
      <c r="IZY902" s="35"/>
      <c r="IZZ902" s="36"/>
      <c r="JAA902" s="33"/>
      <c r="JAB902" s="92"/>
      <c r="JAC902" s="42"/>
      <c r="JAD902" s="109"/>
      <c r="JAE902" s="42"/>
      <c r="JAF902" s="24"/>
      <c r="JAG902" s="110"/>
      <c r="JAH902" s="38"/>
      <c r="JAI902" s="111"/>
      <c r="JAJ902" s="24"/>
      <c r="JAK902" s="28"/>
      <c r="JAL902" s="29"/>
      <c r="JAM902" s="29"/>
      <c r="JAN902" s="30"/>
      <c r="JAO902" s="30"/>
      <c r="JAP902" s="31"/>
      <c r="JAQ902" s="35"/>
      <c r="JAR902" s="31"/>
      <c r="JAS902" s="31"/>
      <c r="JAT902" s="32"/>
      <c r="JAU902" s="32"/>
      <c r="JAV902" s="33"/>
      <c r="JAW902" s="37"/>
      <c r="JAX902" s="34"/>
      <c r="JAY902" s="35"/>
      <c r="JAZ902" s="36"/>
      <c r="JBA902" s="33"/>
      <c r="JBB902" s="92"/>
      <c r="JBC902" s="42"/>
      <c r="JBD902" s="109"/>
      <c r="JBE902" s="42"/>
      <c r="JBF902" s="24"/>
      <c r="JBG902" s="110"/>
      <c r="JBH902" s="38"/>
      <c r="JBI902" s="111"/>
      <c r="JBJ902" s="24"/>
      <c r="JBK902" s="28"/>
      <c r="JBL902" s="29"/>
      <c r="JBM902" s="29"/>
      <c r="JBN902" s="30"/>
      <c r="JBO902" s="30"/>
      <c r="JBP902" s="31"/>
      <c r="JBQ902" s="35"/>
      <c r="JBR902" s="31"/>
      <c r="JBS902" s="31"/>
      <c r="JBT902" s="32"/>
      <c r="JBU902" s="32"/>
      <c r="JBV902" s="33"/>
      <c r="JBW902" s="37"/>
      <c r="JBX902" s="34"/>
      <c r="JBY902" s="35"/>
      <c r="JBZ902" s="36"/>
      <c r="JCA902" s="33"/>
      <c r="JCB902" s="92"/>
      <c r="JCC902" s="42"/>
      <c r="JCD902" s="109"/>
      <c r="JCE902" s="42"/>
      <c r="JCF902" s="24"/>
      <c r="JCG902" s="110"/>
      <c r="JCH902" s="38"/>
      <c r="JCI902" s="111"/>
      <c r="JCJ902" s="24"/>
      <c r="JCK902" s="28"/>
      <c r="JCL902" s="29"/>
      <c r="JCM902" s="29"/>
      <c r="JCN902" s="30"/>
      <c r="JCO902" s="30"/>
      <c r="JCP902" s="31"/>
      <c r="JCQ902" s="35"/>
      <c r="JCR902" s="31"/>
      <c r="JCS902" s="31"/>
      <c r="JCT902" s="32"/>
      <c r="JCU902" s="32"/>
      <c r="JCV902" s="33"/>
      <c r="JCW902" s="37"/>
      <c r="JCX902" s="34"/>
      <c r="JCY902" s="35"/>
      <c r="JCZ902" s="36"/>
      <c r="JDA902" s="33"/>
      <c r="JDB902" s="92"/>
      <c r="JDC902" s="42"/>
      <c r="JDD902" s="109"/>
      <c r="JDE902" s="42"/>
      <c r="JDF902" s="24"/>
      <c r="JDG902" s="110"/>
      <c r="JDH902" s="38"/>
      <c r="JDI902" s="111"/>
      <c r="JDJ902" s="24"/>
      <c r="JDK902" s="28"/>
      <c r="JDL902" s="29"/>
      <c r="JDM902" s="29"/>
      <c r="JDN902" s="30"/>
      <c r="JDO902" s="30"/>
      <c r="JDP902" s="31"/>
      <c r="JDQ902" s="35"/>
      <c r="JDR902" s="31"/>
      <c r="JDS902" s="31"/>
      <c r="JDT902" s="32"/>
      <c r="JDU902" s="32"/>
      <c r="JDV902" s="33"/>
      <c r="JDW902" s="37"/>
      <c r="JDX902" s="34"/>
      <c r="JDY902" s="35"/>
      <c r="JDZ902" s="36"/>
      <c r="JEA902" s="33"/>
      <c r="JEB902" s="92"/>
      <c r="JEC902" s="42"/>
      <c r="JED902" s="109"/>
      <c r="JEE902" s="42"/>
      <c r="JEF902" s="24"/>
      <c r="JEG902" s="110"/>
      <c r="JEH902" s="38"/>
      <c r="JEI902" s="111"/>
      <c r="JEJ902" s="24"/>
      <c r="JEK902" s="28"/>
      <c r="JEL902" s="29"/>
      <c r="JEM902" s="29"/>
      <c r="JEN902" s="30"/>
      <c r="JEO902" s="30"/>
      <c r="JEP902" s="31"/>
      <c r="JEQ902" s="35"/>
      <c r="JER902" s="31"/>
      <c r="JES902" s="31"/>
      <c r="JET902" s="32"/>
      <c r="JEU902" s="32"/>
      <c r="JEV902" s="33"/>
      <c r="JEW902" s="37"/>
      <c r="JEX902" s="34"/>
      <c r="JEY902" s="35"/>
      <c r="JEZ902" s="36"/>
      <c r="JFA902" s="33"/>
      <c r="JFB902" s="92"/>
      <c r="JFC902" s="42"/>
      <c r="JFD902" s="109"/>
      <c r="JFE902" s="42"/>
      <c r="JFF902" s="24"/>
      <c r="JFG902" s="110"/>
      <c r="JFH902" s="38"/>
      <c r="JFI902" s="111"/>
      <c r="JFJ902" s="24"/>
      <c r="JFK902" s="28"/>
      <c r="JFL902" s="29"/>
      <c r="JFM902" s="29"/>
      <c r="JFN902" s="30"/>
      <c r="JFO902" s="30"/>
      <c r="JFP902" s="31"/>
      <c r="JFQ902" s="35"/>
      <c r="JFR902" s="31"/>
      <c r="JFS902" s="31"/>
      <c r="JFT902" s="32"/>
      <c r="JFU902" s="32"/>
      <c r="JFV902" s="33"/>
      <c r="JFW902" s="37"/>
      <c r="JFX902" s="34"/>
      <c r="JFY902" s="35"/>
      <c r="JFZ902" s="36"/>
      <c r="JGA902" s="33"/>
      <c r="JGB902" s="92"/>
      <c r="JGC902" s="42"/>
      <c r="JGD902" s="109"/>
      <c r="JGE902" s="42"/>
      <c r="JGF902" s="24"/>
      <c r="JGG902" s="110"/>
      <c r="JGH902" s="38"/>
      <c r="JGI902" s="111"/>
      <c r="JGJ902" s="24"/>
      <c r="JGK902" s="28"/>
      <c r="JGL902" s="29"/>
      <c r="JGM902" s="29"/>
      <c r="JGN902" s="30"/>
      <c r="JGO902" s="30"/>
      <c r="JGP902" s="31"/>
      <c r="JGQ902" s="35"/>
      <c r="JGR902" s="31"/>
      <c r="JGS902" s="31"/>
      <c r="JGT902" s="32"/>
      <c r="JGU902" s="32"/>
      <c r="JGV902" s="33"/>
      <c r="JGW902" s="37"/>
      <c r="JGX902" s="34"/>
      <c r="JGY902" s="35"/>
      <c r="JGZ902" s="36"/>
      <c r="JHA902" s="33"/>
      <c r="JHB902" s="92"/>
      <c r="JHC902" s="42"/>
      <c r="JHD902" s="109"/>
      <c r="JHE902" s="42"/>
      <c r="JHF902" s="24"/>
      <c r="JHG902" s="110"/>
      <c r="JHH902" s="38"/>
      <c r="JHI902" s="111"/>
      <c r="JHJ902" s="24"/>
      <c r="JHK902" s="28"/>
      <c r="JHL902" s="29"/>
      <c r="JHM902" s="29"/>
      <c r="JHN902" s="30"/>
      <c r="JHO902" s="30"/>
      <c r="JHP902" s="31"/>
      <c r="JHQ902" s="35"/>
      <c r="JHR902" s="31"/>
      <c r="JHS902" s="31"/>
      <c r="JHT902" s="32"/>
      <c r="JHU902" s="32"/>
      <c r="JHV902" s="33"/>
      <c r="JHW902" s="37"/>
      <c r="JHX902" s="34"/>
      <c r="JHY902" s="35"/>
      <c r="JHZ902" s="36"/>
      <c r="JIA902" s="33"/>
      <c r="JIB902" s="92"/>
      <c r="JIC902" s="42"/>
      <c r="JID902" s="109"/>
      <c r="JIE902" s="42"/>
      <c r="JIF902" s="24"/>
      <c r="JIG902" s="110"/>
      <c r="JIH902" s="38"/>
      <c r="JII902" s="111"/>
      <c r="JIJ902" s="24"/>
      <c r="JIK902" s="28"/>
      <c r="JIL902" s="29"/>
      <c r="JIM902" s="29"/>
      <c r="JIN902" s="30"/>
      <c r="JIO902" s="30"/>
      <c r="JIP902" s="31"/>
      <c r="JIQ902" s="35"/>
      <c r="JIR902" s="31"/>
      <c r="JIS902" s="31"/>
      <c r="JIT902" s="32"/>
      <c r="JIU902" s="32"/>
      <c r="JIV902" s="33"/>
      <c r="JIW902" s="37"/>
      <c r="JIX902" s="34"/>
      <c r="JIY902" s="35"/>
      <c r="JIZ902" s="36"/>
      <c r="JJA902" s="33"/>
      <c r="JJB902" s="92"/>
      <c r="JJC902" s="42"/>
      <c r="JJD902" s="109"/>
      <c r="JJE902" s="42"/>
      <c r="JJF902" s="24"/>
      <c r="JJG902" s="110"/>
      <c r="JJH902" s="38"/>
      <c r="JJI902" s="111"/>
      <c r="JJJ902" s="24"/>
      <c r="JJK902" s="28"/>
      <c r="JJL902" s="29"/>
      <c r="JJM902" s="29"/>
      <c r="JJN902" s="30"/>
      <c r="JJO902" s="30"/>
      <c r="JJP902" s="31"/>
      <c r="JJQ902" s="35"/>
      <c r="JJR902" s="31"/>
      <c r="JJS902" s="31"/>
      <c r="JJT902" s="32"/>
      <c r="JJU902" s="32"/>
      <c r="JJV902" s="33"/>
      <c r="JJW902" s="37"/>
      <c r="JJX902" s="34"/>
      <c r="JJY902" s="35"/>
      <c r="JJZ902" s="36"/>
      <c r="JKA902" s="33"/>
      <c r="JKB902" s="92"/>
      <c r="JKC902" s="42"/>
      <c r="JKD902" s="109"/>
      <c r="JKE902" s="42"/>
      <c r="JKF902" s="24"/>
      <c r="JKG902" s="110"/>
      <c r="JKH902" s="38"/>
      <c r="JKI902" s="111"/>
      <c r="JKJ902" s="24"/>
      <c r="JKK902" s="28"/>
      <c r="JKL902" s="29"/>
      <c r="JKM902" s="29"/>
      <c r="JKN902" s="30"/>
      <c r="JKO902" s="30"/>
      <c r="JKP902" s="31"/>
      <c r="JKQ902" s="35"/>
      <c r="JKR902" s="31"/>
      <c r="JKS902" s="31"/>
      <c r="JKT902" s="32"/>
      <c r="JKU902" s="32"/>
      <c r="JKV902" s="33"/>
      <c r="JKW902" s="37"/>
      <c r="JKX902" s="34"/>
      <c r="JKY902" s="35"/>
      <c r="JKZ902" s="36"/>
      <c r="JLA902" s="33"/>
      <c r="JLB902" s="92"/>
      <c r="JLC902" s="42"/>
      <c r="JLD902" s="109"/>
      <c r="JLE902" s="42"/>
      <c r="JLF902" s="24"/>
      <c r="JLG902" s="110"/>
      <c r="JLH902" s="38"/>
      <c r="JLI902" s="111"/>
      <c r="JLJ902" s="24"/>
      <c r="JLK902" s="28"/>
      <c r="JLL902" s="29"/>
      <c r="JLM902" s="29"/>
      <c r="JLN902" s="30"/>
      <c r="JLO902" s="30"/>
      <c r="JLP902" s="31"/>
      <c r="JLQ902" s="35"/>
      <c r="JLR902" s="31"/>
      <c r="JLS902" s="31"/>
      <c r="JLT902" s="32"/>
      <c r="JLU902" s="32"/>
      <c r="JLV902" s="33"/>
      <c r="JLW902" s="37"/>
      <c r="JLX902" s="34"/>
      <c r="JLY902" s="35"/>
      <c r="JLZ902" s="36"/>
      <c r="JMA902" s="33"/>
      <c r="JMB902" s="92"/>
      <c r="JMC902" s="42"/>
      <c r="JMD902" s="109"/>
      <c r="JME902" s="42"/>
      <c r="JMF902" s="24"/>
      <c r="JMG902" s="110"/>
      <c r="JMH902" s="38"/>
      <c r="JMI902" s="111"/>
      <c r="JMJ902" s="24"/>
      <c r="JMK902" s="28"/>
      <c r="JML902" s="29"/>
      <c r="JMM902" s="29"/>
      <c r="JMN902" s="30"/>
      <c r="JMO902" s="30"/>
      <c r="JMP902" s="31"/>
      <c r="JMQ902" s="35"/>
      <c r="JMR902" s="31"/>
      <c r="JMS902" s="31"/>
      <c r="JMT902" s="32"/>
      <c r="JMU902" s="32"/>
      <c r="JMV902" s="33"/>
      <c r="JMW902" s="37"/>
      <c r="JMX902" s="34"/>
      <c r="JMY902" s="35"/>
      <c r="JMZ902" s="36"/>
      <c r="JNA902" s="33"/>
      <c r="JNB902" s="92"/>
      <c r="JNC902" s="42"/>
      <c r="JND902" s="109"/>
      <c r="JNE902" s="42"/>
      <c r="JNF902" s="24"/>
      <c r="JNG902" s="110"/>
      <c r="JNH902" s="38"/>
      <c r="JNI902" s="111"/>
      <c r="JNJ902" s="24"/>
      <c r="JNK902" s="28"/>
      <c r="JNL902" s="29"/>
      <c r="JNM902" s="29"/>
      <c r="JNN902" s="30"/>
      <c r="JNO902" s="30"/>
      <c r="JNP902" s="31"/>
      <c r="JNQ902" s="35"/>
      <c r="JNR902" s="31"/>
      <c r="JNS902" s="31"/>
      <c r="JNT902" s="32"/>
      <c r="JNU902" s="32"/>
      <c r="JNV902" s="33"/>
      <c r="JNW902" s="37"/>
      <c r="JNX902" s="34"/>
      <c r="JNY902" s="35"/>
      <c r="JNZ902" s="36"/>
      <c r="JOA902" s="33"/>
      <c r="JOB902" s="92"/>
      <c r="JOC902" s="42"/>
      <c r="JOD902" s="109"/>
      <c r="JOE902" s="42"/>
      <c r="JOF902" s="24"/>
      <c r="JOG902" s="110"/>
      <c r="JOH902" s="38"/>
      <c r="JOI902" s="111"/>
      <c r="JOJ902" s="24"/>
      <c r="JOK902" s="28"/>
      <c r="JOL902" s="29"/>
      <c r="JOM902" s="29"/>
      <c r="JON902" s="30"/>
      <c r="JOO902" s="30"/>
      <c r="JOP902" s="31"/>
      <c r="JOQ902" s="35"/>
      <c r="JOR902" s="31"/>
      <c r="JOS902" s="31"/>
      <c r="JOT902" s="32"/>
      <c r="JOU902" s="32"/>
      <c r="JOV902" s="33"/>
      <c r="JOW902" s="37"/>
      <c r="JOX902" s="34"/>
      <c r="JOY902" s="35"/>
      <c r="JOZ902" s="36"/>
      <c r="JPA902" s="33"/>
      <c r="JPB902" s="92"/>
      <c r="JPC902" s="42"/>
      <c r="JPD902" s="109"/>
      <c r="JPE902" s="42"/>
      <c r="JPF902" s="24"/>
      <c r="JPG902" s="110"/>
      <c r="JPH902" s="38"/>
      <c r="JPI902" s="111"/>
      <c r="JPJ902" s="24"/>
      <c r="JPK902" s="28"/>
      <c r="JPL902" s="29"/>
      <c r="JPM902" s="29"/>
      <c r="JPN902" s="30"/>
      <c r="JPO902" s="30"/>
      <c r="JPP902" s="31"/>
      <c r="JPQ902" s="35"/>
      <c r="JPR902" s="31"/>
      <c r="JPS902" s="31"/>
      <c r="JPT902" s="32"/>
      <c r="JPU902" s="32"/>
      <c r="JPV902" s="33"/>
      <c r="JPW902" s="37"/>
      <c r="JPX902" s="34"/>
      <c r="JPY902" s="35"/>
      <c r="JPZ902" s="36"/>
      <c r="JQA902" s="33"/>
      <c r="JQB902" s="92"/>
      <c r="JQC902" s="42"/>
      <c r="JQD902" s="109"/>
      <c r="JQE902" s="42"/>
      <c r="JQF902" s="24"/>
      <c r="JQG902" s="110"/>
      <c r="JQH902" s="38"/>
      <c r="JQI902" s="111"/>
      <c r="JQJ902" s="24"/>
      <c r="JQK902" s="28"/>
      <c r="JQL902" s="29"/>
      <c r="JQM902" s="29"/>
      <c r="JQN902" s="30"/>
      <c r="JQO902" s="30"/>
      <c r="JQP902" s="31"/>
      <c r="JQQ902" s="35"/>
      <c r="JQR902" s="31"/>
      <c r="JQS902" s="31"/>
      <c r="JQT902" s="32"/>
      <c r="JQU902" s="32"/>
      <c r="JQV902" s="33"/>
      <c r="JQW902" s="37"/>
      <c r="JQX902" s="34"/>
      <c r="JQY902" s="35"/>
      <c r="JQZ902" s="36"/>
      <c r="JRA902" s="33"/>
      <c r="JRB902" s="92"/>
      <c r="JRC902" s="42"/>
      <c r="JRD902" s="109"/>
      <c r="JRE902" s="42"/>
      <c r="JRF902" s="24"/>
      <c r="JRG902" s="110"/>
      <c r="JRH902" s="38"/>
      <c r="JRI902" s="111"/>
      <c r="JRJ902" s="24"/>
      <c r="JRK902" s="28"/>
      <c r="JRL902" s="29"/>
      <c r="JRM902" s="29"/>
      <c r="JRN902" s="30"/>
      <c r="JRO902" s="30"/>
      <c r="JRP902" s="31"/>
      <c r="JRQ902" s="35"/>
      <c r="JRR902" s="31"/>
      <c r="JRS902" s="31"/>
      <c r="JRT902" s="32"/>
      <c r="JRU902" s="32"/>
      <c r="JRV902" s="33"/>
      <c r="JRW902" s="37"/>
      <c r="JRX902" s="34"/>
      <c r="JRY902" s="35"/>
      <c r="JRZ902" s="36"/>
      <c r="JSA902" s="33"/>
      <c r="JSB902" s="92"/>
      <c r="JSC902" s="42"/>
      <c r="JSD902" s="109"/>
      <c r="JSE902" s="42"/>
      <c r="JSF902" s="24"/>
      <c r="JSG902" s="110"/>
      <c r="JSH902" s="38"/>
      <c r="JSI902" s="111"/>
      <c r="JSJ902" s="24"/>
      <c r="JSK902" s="28"/>
      <c r="JSL902" s="29"/>
      <c r="JSM902" s="29"/>
      <c r="JSN902" s="30"/>
      <c r="JSO902" s="30"/>
      <c r="JSP902" s="31"/>
      <c r="JSQ902" s="35"/>
      <c r="JSR902" s="31"/>
      <c r="JSS902" s="31"/>
      <c r="JST902" s="32"/>
      <c r="JSU902" s="32"/>
      <c r="JSV902" s="33"/>
      <c r="JSW902" s="37"/>
      <c r="JSX902" s="34"/>
      <c r="JSY902" s="35"/>
      <c r="JSZ902" s="36"/>
      <c r="JTA902" s="33"/>
      <c r="JTB902" s="92"/>
      <c r="JTC902" s="42"/>
      <c r="JTD902" s="109"/>
      <c r="JTE902" s="42"/>
      <c r="JTF902" s="24"/>
      <c r="JTG902" s="110"/>
      <c r="JTH902" s="38"/>
      <c r="JTI902" s="111"/>
      <c r="JTJ902" s="24"/>
      <c r="JTK902" s="28"/>
      <c r="JTL902" s="29"/>
      <c r="JTM902" s="29"/>
      <c r="JTN902" s="30"/>
      <c r="JTO902" s="30"/>
      <c r="JTP902" s="31"/>
      <c r="JTQ902" s="35"/>
      <c r="JTR902" s="31"/>
      <c r="JTS902" s="31"/>
      <c r="JTT902" s="32"/>
      <c r="JTU902" s="32"/>
      <c r="JTV902" s="33"/>
      <c r="JTW902" s="37"/>
      <c r="JTX902" s="34"/>
      <c r="JTY902" s="35"/>
      <c r="JTZ902" s="36"/>
      <c r="JUA902" s="33"/>
      <c r="JUB902" s="92"/>
      <c r="JUC902" s="42"/>
      <c r="JUD902" s="109"/>
      <c r="JUE902" s="42"/>
      <c r="JUF902" s="24"/>
      <c r="JUG902" s="110"/>
      <c r="JUH902" s="38"/>
      <c r="JUI902" s="111"/>
      <c r="JUJ902" s="24"/>
      <c r="JUK902" s="28"/>
      <c r="JUL902" s="29"/>
      <c r="JUM902" s="29"/>
      <c r="JUN902" s="30"/>
      <c r="JUO902" s="30"/>
      <c r="JUP902" s="31"/>
      <c r="JUQ902" s="35"/>
      <c r="JUR902" s="31"/>
      <c r="JUS902" s="31"/>
      <c r="JUT902" s="32"/>
      <c r="JUU902" s="32"/>
      <c r="JUV902" s="33"/>
      <c r="JUW902" s="37"/>
      <c r="JUX902" s="34"/>
      <c r="JUY902" s="35"/>
      <c r="JUZ902" s="36"/>
      <c r="JVA902" s="33"/>
      <c r="JVB902" s="92"/>
      <c r="JVC902" s="42"/>
      <c r="JVD902" s="109"/>
      <c r="JVE902" s="42"/>
      <c r="JVF902" s="24"/>
      <c r="JVG902" s="110"/>
      <c r="JVH902" s="38"/>
      <c r="JVI902" s="111"/>
      <c r="JVJ902" s="24"/>
      <c r="JVK902" s="28"/>
      <c r="JVL902" s="29"/>
      <c r="JVM902" s="29"/>
      <c r="JVN902" s="30"/>
      <c r="JVO902" s="30"/>
      <c r="JVP902" s="31"/>
      <c r="JVQ902" s="35"/>
      <c r="JVR902" s="31"/>
      <c r="JVS902" s="31"/>
      <c r="JVT902" s="32"/>
      <c r="JVU902" s="32"/>
      <c r="JVV902" s="33"/>
      <c r="JVW902" s="37"/>
      <c r="JVX902" s="34"/>
      <c r="JVY902" s="35"/>
      <c r="JVZ902" s="36"/>
      <c r="JWA902" s="33"/>
      <c r="JWB902" s="92"/>
      <c r="JWC902" s="42"/>
      <c r="JWD902" s="109"/>
      <c r="JWE902" s="42"/>
      <c r="JWF902" s="24"/>
      <c r="JWG902" s="110"/>
      <c r="JWH902" s="38"/>
      <c r="JWI902" s="111"/>
      <c r="JWJ902" s="24"/>
      <c r="JWK902" s="28"/>
      <c r="JWL902" s="29"/>
      <c r="JWM902" s="29"/>
      <c r="JWN902" s="30"/>
      <c r="JWO902" s="30"/>
      <c r="JWP902" s="31"/>
      <c r="JWQ902" s="35"/>
      <c r="JWR902" s="31"/>
      <c r="JWS902" s="31"/>
      <c r="JWT902" s="32"/>
      <c r="JWU902" s="32"/>
      <c r="JWV902" s="33"/>
      <c r="JWW902" s="37"/>
      <c r="JWX902" s="34"/>
      <c r="JWY902" s="35"/>
      <c r="JWZ902" s="36"/>
      <c r="JXA902" s="33"/>
      <c r="JXB902" s="92"/>
      <c r="JXC902" s="42"/>
      <c r="JXD902" s="109"/>
      <c r="JXE902" s="42"/>
      <c r="JXF902" s="24"/>
      <c r="JXG902" s="110"/>
      <c r="JXH902" s="38"/>
      <c r="JXI902" s="111"/>
      <c r="JXJ902" s="24"/>
      <c r="JXK902" s="28"/>
      <c r="JXL902" s="29"/>
      <c r="JXM902" s="29"/>
      <c r="JXN902" s="30"/>
      <c r="JXO902" s="30"/>
      <c r="JXP902" s="31"/>
      <c r="JXQ902" s="35"/>
      <c r="JXR902" s="31"/>
      <c r="JXS902" s="31"/>
      <c r="JXT902" s="32"/>
      <c r="JXU902" s="32"/>
      <c r="JXV902" s="33"/>
      <c r="JXW902" s="37"/>
      <c r="JXX902" s="34"/>
      <c r="JXY902" s="35"/>
      <c r="JXZ902" s="36"/>
      <c r="JYA902" s="33"/>
      <c r="JYB902" s="92"/>
      <c r="JYC902" s="42"/>
      <c r="JYD902" s="109"/>
      <c r="JYE902" s="42"/>
      <c r="JYF902" s="24"/>
      <c r="JYG902" s="110"/>
      <c r="JYH902" s="38"/>
      <c r="JYI902" s="111"/>
      <c r="JYJ902" s="24"/>
      <c r="JYK902" s="28"/>
      <c r="JYL902" s="29"/>
      <c r="JYM902" s="29"/>
      <c r="JYN902" s="30"/>
      <c r="JYO902" s="30"/>
      <c r="JYP902" s="31"/>
      <c r="JYQ902" s="35"/>
      <c r="JYR902" s="31"/>
      <c r="JYS902" s="31"/>
      <c r="JYT902" s="32"/>
      <c r="JYU902" s="32"/>
      <c r="JYV902" s="33"/>
      <c r="JYW902" s="37"/>
      <c r="JYX902" s="34"/>
      <c r="JYY902" s="35"/>
      <c r="JYZ902" s="36"/>
      <c r="JZA902" s="33"/>
      <c r="JZB902" s="92"/>
      <c r="JZC902" s="42"/>
      <c r="JZD902" s="109"/>
      <c r="JZE902" s="42"/>
      <c r="JZF902" s="24"/>
      <c r="JZG902" s="110"/>
      <c r="JZH902" s="38"/>
      <c r="JZI902" s="111"/>
      <c r="JZJ902" s="24"/>
      <c r="JZK902" s="28"/>
      <c r="JZL902" s="29"/>
      <c r="JZM902" s="29"/>
      <c r="JZN902" s="30"/>
      <c r="JZO902" s="30"/>
      <c r="JZP902" s="31"/>
      <c r="JZQ902" s="35"/>
      <c r="JZR902" s="31"/>
      <c r="JZS902" s="31"/>
      <c r="JZT902" s="32"/>
      <c r="JZU902" s="32"/>
      <c r="JZV902" s="33"/>
      <c r="JZW902" s="37"/>
      <c r="JZX902" s="34"/>
      <c r="JZY902" s="35"/>
      <c r="JZZ902" s="36"/>
      <c r="KAA902" s="33"/>
      <c r="KAB902" s="92"/>
      <c r="KAC902" s="42"/>
      <c r="KAD902" s="109"/>
      <c r="KAE902" s="42"/>
      <c r="KAF902" s="24"/>
      <c r="KAG902" s="110"/>
      <c r="KAH902" s="38"/>
      <c r="KAI902" s="111"/>
      <c r="KAJ902" s="24"/>
      <c r="KAK902" s="28"/>
      <c r="KAL902" s="29"/>
      <c r="KAM902" s="29"/>
      <c r="KAN902" s="30"/>
      <c r="KAO902" s="30"/>
      <c r="KAP902" s="31"/>
      <c r="KAQ902" s="35"/>
      <c r="KAR902" s="31"/>
      <c r="KAS902" s="31"/>
      <c r="KAT902" s="32"/>
      <c r="KAU902" s="32"/>
      <c r="KAV902" s="33"/>
      <c r="KAW902" s="37"/>
      <c r="KAX902" s="34"/>
      <c r="KAY902" s="35"/>
      <c r="KAZ902" s="36"/>
      <c r="KBA902" s="33"/>
      <c r="KBB902" s="92"/>
      <c r="KBC902" s="42"/>
      <c r="KBD902" s="109"/>
      <c r="KBE902" s="42"/>
      <c r="KBF902" s="24"/>
      <c r="KBG902" s="110"/>
      <c r="KBH902" s="38"/>
      <c r="KBI902" s="111"/>
      <c r="KBJ902" s="24"/>
      <c r="KBK902" s="28"/>
      <c r="KBL902" s="29"/>
      <c r="KBM902" s="29"/>
      <c r="KBN902" s="30"/>
      <c r="KBO902" s="30"/>
      <c r="KBP902" s="31"/>
      <c r="KBQ902" s="35"/>
      <c r="KBR902" s="31"/>
      <c r="KBS902" s="31"/>
      <c r="KBT902" s="32"/>
      <c r="KBU902" s="32"/>
      <c r="KBV902" s="33"/>
      <c r="KBW902" s="37"/>
      <c r="KBX902" s="34"/>
      <c r="KBY902" s="35"/>
      <c r="KBZ902" s="36"/>
      <c r="KCA902" s="33"/>
      <c r="KCB902" s="92"/>
      <c r="KCC902" s="42"/>
      <c r="KCD902" s="109"/>
      <c r="KCE902" s="42"/>
      <c r="KCF902" s="24"/>
      <c r="KCG902" s="110"/>
      <c r="KCH902" s="38"/>
      <c r="KCI902" s="111"/>
      <c r="KCJ902" s="24"/>
      <c r="KCK902" s="28"/>
      <c r="KCL902" s="29"/>
      <c r="KCM902" s="29"/>
      <c r="KCN902" s="30"/>
      <c r="KCO902" s="30"/>
      <c r="KCP902" s="31"/>
      <c r="KCQ902" s="35"/>
      <c r="KCR902" s="31"/>
      <c r="KCS902" s="31"/>
      <c r="KCT902" s="32"/>
      <c r="KCU902" s="32"/>
      <c r="KCV902" s="33"/>
      <c r="KCW902" s="37"/>
      <c r="KCX902" s="34"/>
      <c r="KCY902" s="35"/>
      <c r="KCZ902" s="36"/>
      <c r="KDA902" s="33"/>
      <c r="KDB902" s="92"/>
      <c r="KDC902" s="42"/>
      <c r="KDD902" s="109"/>
      <c r="KDE902" s="42"/>
      <c r="KDF902" s="24"/>
      <c r="KDG902" s="110"/>
      <c r="KDH902" s="38"/>
      <c r="KDI902" s="111"/>
      <c r="KDJ902" s="24"/>
      <c r="KDK902" s="28"/>
      <c r="KDL902" s="29"/>
      <c r="KDM902" s="29"/>
      <c r="KDN902" s="30"/>
      <c r="KDO902" s="30"/>
      <c r="KDP902" s="31"/>
      <c r="KDQ902" s="35"/>
      <c r="KDR902" s="31"/>
      <c r="KDS902" s="31"/>
      <c r="KDT902" s="32"/>
      <c r="KDU902" s="32"/>
      <c r="KDV902" s="33"/>
      <c r="KDW902" s="37"/>
      <c r="KDX902" s="34"/>
      <c r="KDY902" s="35"/>
      <c r="KDZ902" s="36"/>
      <c r="KEA902" s="33"/>
      <c r="KEB902" s="92"/>
      <c r="KEC902" s="42"/>
      <c r="KED902" s="109"/>
      <c r="KEE902" s="42"/>
      <c r="KEF902" s="24"/>
      <c r="KEG902" s="110"/>
      <c r="KEH902" s="38"/>
      <c r="KEI902" s="111"/>
      <c r="KEJ902" s="24"/>
      <c r="KEK902" s="28"/>
      <c r="KEL902" s="29"/>
      <c r="KEM902" s="29"/>
      <c r="KEN902" s="30"/>
      <c r="KEO902" s="30"/>
      <c r="KEP902" s="31"/>
      <c r="KEQ902" s="35"/>
      <c r="KER902" s="31"/>
      <c r="KES902" s="31"/>
      <c r="KET902" s="32"/>
      <c r="KEU902" s="32"/>
      <c r="KEV902" s="33"/>
      <c r="KEW902" s="37"/>
      <c r="KEX902" s="34"/>
      <c r="KEY902" s="35"/>
      <c r="KEZ902" s="36"/>
      <c r="KFA902" s="33"/>
      <c r="KFB902" s="92"/>
      <c r="KFC902" s="42"/>
      <c r="KFD902" s="109"/>
      <c r="KFE902" s="42"/>
      <c r="KFF902" s="24"/>
      <c r="KFG902" s="110"/>
      <c r="KFH902" s="38"/>
      <c r="KFI902" s="111"/>
      <c r="KFJ902" s="24"/>
      <c r="KFK902" s="28"/>
      <c r="KFL902" s="29"/>
      <c r="KFM902" s="29"/>
      <c r="KFN902" s="30"/>
      <c r="KFO902" s="30"/>
      <c r="KFP902" s="31"/>
      <c r="KFQ902" s="35"/>
      <c r="KFR902" s="31"/>
      <c r="KFS902" s="31"/>
      <c r="KFT902" s="32"/>
      <c r="KFU902" s="32"/>
      <c r="KFV902" s="33"/>
      <c r="KFW902" s="37"/>
      <c r="KFX902" s="34"/>
      <c r="KFY902" s="35"/>
      <c r="KFZ902" s="36"/>
      <c r="KGA902" s="33"/>
      <c r="KGB902" s="92"/>
      <c r="KGC902" s="42"/>
      <c r="KGD902" s="109"/>
      <c r="KGE902" s="42"/>
      <c r="KGF902" s="24"/>
      <c r="KGG902" s="110"/>
      <c r="KGH902" s="38"/>
      <c r="KGI902" s="111"/>
      <c r="KGJ902" s="24"/>
      <c r="KGK902" s="28"/>
      <c r="KGL902" s="29"/>
      <c r="KGM902" s="29"/>
      <c r="KGN902" s="30"/>
      <c r="KGO902" s="30"/>
      <c r="KGP902" s="31"/>
      <c r="KGQ902" s="35"/>
      <c r="KGR902" s="31"/>
      <c r="KGS902" s="31"/>
      <c r="KGT902" s="32"/>
      <c r="KGU902" s="32"/>
      <c r="KGV902" s="33"/>
      <c r="KGW902" s="37"/>
      <c r="KGX902" s="34"/>
      <c r="KGY902" s="35"/>
      <c r="KGZ902" s="36"/>
      <c r="KHA902" s="33"/>
      <c r="KHB902" s="92"/>
      <c r="KHC902" s="42"/>
      <c r="KHD902" s="109"/>
      <c r="KHE902" s="42"/>
      <c r="KHF902" s="24"/>
      <c r="KHG902" s="110"/>
      <c r="KHH902" s="38"/>
      <c r="KHI902" s="111"/>
      <c r="KHJ902" s="24"/>
      <c r="KHK902" s="28"/>
      <c r="KHL902" s="29"/>
      <c r="KHM902" s="29"/>
      <c r="KHN902" s="30"/>
      <c r="KHO902" s="30"/>
      <c r="KHP902" s="31"/>
      <c r="KHQ902" s="35"/>
      <c r="KHR902" s="31"/>
      <c r="KHS902" s="31"/>
      <c r="KHT902" s="32"/>
      <c r="KHU902" s="32"/>
      <c r="KHV902" s="33"/>
      <c r="KHW902" s="37"/>
      <c r="KHX902" s="34"/>
      <c r="KHY902" s="35"/>
      <c r="KHZ902" s="36"/>
      <c r="KIA902" s="33"/>
      <c r="KIB902" s="92"/>
      <c r="KIC902" s="42"/>
      <c r="KID902" s="109"/>
      <c r="KIE902" s="42"/>
      <c r="KIF902" s="24"/>
      <c r="KIG902" s="110"/>
      <c r="KIH902" s="38"/>
      <c r="KII902" s="111"/>
      <c r="KIJ902" s="24"/>
      <c r="KIK902" s="28"/>
      <c r="KIL902" s="29"/>
      <c r="KIM902" s="29"/>
      <c r="KIN902" s="30"/>
      <c r="KIO902" s="30"/>
      <c r="KIP902" s="31"/>
      <c r="KIQ902" s="35"/>
      <c r="KIR902" s="31"/>
      <c r="KIS902" s="31"/>
      <c r="KIT902" s="32"/>
      <c r="KIU902" s="32"/>
      <c r="KIV902" s="33"/>
      <c r="KIW902" s="37"/>
      <c r="KIX902" s="34"/>
      <c r="KIY902" s="35"/>
      <c r="KIZ902" s="36"/>
      <c r="KJA902" s="33"/>
      <c r="KJB902" s="92"/>
      <c r="KJC902" s="42"/>
      <c r="KJD902" s="109"/>
      <c r="KJE902" s="42"/>
      <c r="KJF902" s="24"/>
      <c r="KJG902" s="110"/>
      <c r="KJH902" s="38"/>
      <c r="KJI902" s="111"/>
      <c r="KJJ902" s="24"/>
      <c r="KJK902" s="28"/>
      <c r="KJL902" s="29"/>
      <c r="KJM902" s="29"/>
      <c r="KJN902" s="30"/>
      <c r="KJO902" s="30"/>
      <c r="KJP902" s="31"/>
      <c r="KJQ902" s="35"/>
      <c r="KJR902" s="31"/>
      <c r="KJS902" s="31"/>
      <c r="KJT902" s="32"/>
      <c r="KJU902" s="32"/>
      <c r="KJV902" s="33"/>
      <c r="KJW902" s="37"/>
      <c r="KJX902" s="34"/>
      <c r="KJY902" s="35"/>
      <c r="KJZ902" s="36"/>
      <c r="KKA902" s="33"/>
      <c r="KKB902" s="92"/>
      <c r="KKC902" s="42"/>
      <c r="KKD902" s="109"/>
      <c r="KKE902" s="42"/>
      <c r="KKF902" s="24"/>
      <c r="KKG902" s="110"/>
      <c r="KKH902" s="38"/>
      <c r="KKI902" s="111"/>
      <c r="KKJ902" s="24"/>
      <c r="KKK902" s="28"/>
      <c r="KKL902" s="29"/>
      <c r="KKM902" s="29"/>
      <c r="KKN902" s="30"/>
      <c r="KKO902" s="30"/>
      <c r="KKP902" s="31"/>
      <c r="KKQ902" s="35"/>
      <c r="KKR902" s="31"/>
      <c r="KKS902" s="31"/>
      <c r="KKT902" s="32"/>
      <c r="KKU902" s="32"/>
      <c r="KKV902" s="33"/>
      <c r="KKW902" s="37"/>
      <c r="KKX902" s="34"/>
      <c r="KKY902" s="35"/>
      <c r="KKZ902" s="36"/>
      <c r="KLA902" s="33"/>
      <c r="KLB902" s="92"/>
      <c r="KLC902" s="42"/>
      <c r="KLD902" s="109"/>
      <c r="KLE902" s="42"/>
      <c r="KLF902" s="24"/>
      <c r="KLG902" s="110"/>
      <c r="KLH902" s="38"/>
      <c r="KLI902" s="111"/>
      <c r="KLJ902" s="24"/>
      <c r="KLK902" s="28"/>
      <c r="KLL902" s="29"/>
      <c r="KLM902" s="29"/>
      <c r="KLN902" s="30"/>
      <c r="KLO902" s="30"/>
      <c r="KLP902" s="31"/>
      <c r="KLQ902" s="35"/>
      <c r="KLR902" s="31"/>
      <c r="KLS902" s="31"/>
      <c r="KLT902" s="32"/>
      <c r="KLU902" s="32"/>
      <c r="KLV902" s="33"/>
      <c r="KLW902" s="37"/>
      <c r="KLX902" s="34"/>
      <c r="KLY902" s="35"/>
      <c r="KLZ902" s="36"/>
      <c r="KMA902" s="33"/>
      <c r="KMB902" s="92"/>
      <c r="KMC902" s="42"/>
      <c r="KMD902" s="109"/>
      <c r="KME902" s="42"/>
      <c r="KMF902" s="24"/>
      <c r="KMG902" s="110"/>
      <c r="KMH902" s="38"/>
      <c r="KMI902" s="111"/>
      <c r="KMJ902" s="24"/>
      <c r="KMK902" s="28"/>
      <c r="KML902" s="29"/>
      <c r="KMM902" s="29"/>
      <c r="KMN902" s="30"/>
      <c r="KMO902" s="30"/>
      <c r="KMP902" s="31"/>
      <c r="KMQ902" s="35"/>
      <c r="KMR902" s="31"/>
      <c r="KMS902" s="31"/>
      <c r="KMT902" s="32"/>
      <c r="KMU902" s="32"/>
      <c r="KMV902" s="33"/>
      <c r="KMW902" s="37"/>
      <c r="KMX902" s="34"/>
      <c r="KMY902" s="35"/>
      <c r="KMZ902" s="36"/>
      <c r="KNA902" s="33"/>
      <c r="KNB902" s="92"/>
      <c r="KNC902" s="42"/>
      <c r="KND902" s="109"/>
      <c r="KNE902" s="42"/>
      <c r="KNF902" s="24"/>
      <c r="KNG902" s="110"/>
      <c r="KNH902" s="38"/>
      <c r="KNI902" s="111"/>
      <c r="KNJ902" s="24"/>
      <c r="KNK902" s="28"/>
      <c r="KNL902" s="29"/>
      <c r="KNM902" s="29"/>
      <c r="KNN902" s="30"/>
      <c r="KNO902" s="30"/>
      <c r="KNP902" s="31"/>
      <c r="KNQ902" s="35"/>
      <c r="KNR902" s="31"/>
      <c r="KNS902" s="31"/>
      <c r="KNT902" s="32"/>
      <c r="KNU902" s="32"/>
      <c r="KNV902" s="33"/>
      <c r="KNW902" s="37"/>
      <c r="KNX902" s="34"/>
      <c r="KNY902" s="35"/>
      <c r="KNZ902" s="36"/>
      <c r="KOA902" s="33"/>
      <c r="KOB902" s="92"/>
      <c r="KOC902" s="42"/>
      <c r="KOD902" s="109"/>
      <c r="KOE902" s="42"/>
      <c r="KOF902" s="24"/>
      <c r="KOG902" s="110"/>
      <c r="KOH902" s="38"/>
      <c r="KOI902" s="111"/>
      <c r="KOJ902" s="24"/>
      <c r="KOK902" s="28"/>
      <c r="KOL902" s="29"/>
      <c r="KOM902" s="29"/>
      <c r="KON902" s="30"/>
      <c r="KOO902" s="30"/>
      <c r="KOP902" s="31"/>
      <c r="KOQ902" s="35"/>
      <c r="KOR902" s="31"/>
      <c r="KOS902" s="31"/>
      <c r="KOT902" s="32"/>
      <c r="KOU902" s="32"/>
      <c r="KOV902" s="33"/>
      <c r="KOW902" s="37"/>
      <c r="KOX902" s="34"/>
      <c r="KOY902" s="35"/>
      <c r="KOZ902" s="36"/>
      <c r="KPA902" s="33"/>
      <c r="KPB902" s="92"/>
      <c r="KPC902" s="42"/>
      <c r="KPD902" s="109"/>
      <c r="KPE902" s="42"/>
      <c r="KPF902" s="24"/>
      <c r="KPG902" s="110"/>
      <c r="KPH902" s="38"/>
      <c r="KPI902" s="111"/>
      <c r="KPJ902" s="24"/>
      <c r="KPK902" s="28"/>
      <c r="KPL902" s="29"/>
      <c r="KPM902" s="29"/>
      <c r="KPN902" s="30"/>
      <c r="KPO902" s="30"/>
      <c r="KPP902" s="31"/>
      <c r="KPQ902" s="35"/>
      <c r="KPR902" s="31"/>
      <c r="KPS902" s="31"/>
      <c r="KPT902" s="32"/>
      <c r="KPU902" s="32"/>
      <c r="KPV902" s="33"/>
      <c r="KPW902" s="37"/>
      <c r="KPX902" s="34"/>
      <c r="KPY902" s="35"/>
      <c r="KPZ902" s="36"/>
      <c r="KQA902" s="33"/>
      <c r="KQB902" s="92"/>
      <c r="KQC902" s="42"/>
      <c r="KQD902" s="109"/>
      <c r="KQE902" s="42"/>
      <c r="KQF902" s="24"/>
      <c r="KQG902" s="110"/>
      <c r="KQH902" s="38"/>
      <c r="KQI902" s="111"/>
      <c r="KQJ902" s="24"/>
      <c r="KQK902" s="28"/>
      <c r="KQL902" s="29"/>
      <c r="KQM902" s="29"/>
      <c r="KQN902" s="30"/>
      <c r="KQO902" s="30"/>
      <c r="KQP902" s="31"/>
      <c r="KQQ902" s="35"/>
      <c r="KQR902" s="31"/>
      <c r="KQS902" s="31"/>
      <c r="KQT902" s="32"/>
      <c r="KQU902" s="32"/>
      <c r="KQV902" s="33"/>
      <c r="KQW902" s="37"/>
      <c r="KQX902" s="34"/>
      <c r="KQY902" s="35"/>
      <c r="KQZ902" s="36"/>
      <c r="KRA902" s="33"/>
      <c r="KRB902" s="92"/>
      <c r="KRC902" s="42"/>
      <c r="KRD902" s="109"/>
      <c r="KRE902" s="42"/>
      <c r="KRF902" s="24"/>
      <c r="KRG902" s="110"/>
      <c r="KRH902" s="38"/>
      <c r="KRI902" s="111"/>
      <c r="KRJ902" s="24"/>
      <c r="KRK902" s="28"/>
      <c r="KRL902" s="29"/>
      <c r="KRM902" s="29"/>
      <c r="KRN902" s="30"/>
      <c r="KRO902" s="30"/>
      <c r="KRP902" s="31"/>
      <c r="KRQ902" s="35"/>
      <c r="KRR902" s="31"/>
      <c r="KRS902" s="31"/>
      <c r="KRT902" s="32"/>
      <c r="KRU902" s="32"/>
      <c r="KRV902" s="33"/>
      <c r="KRW902" s="37"/>
      <c r="KRX902" s="34"/>
      <c r="KRY902" s="35"/>
      <c r="KRZ902" s="36"/>
      <c r="KSA902" s="33"/>
      <c r="KSB902" s="92"/>
      <c r="KSC902" s="42"/>
      <c r="KSD902" s="109"/>
      <c r="KSE902" s="42"/>
      <c r="KSF902" s="24"/>
      <c r="KSG902" s="110"/>
      <c r="KSH902" s="38"/>
      <c r="KSI902" s="111"/>
      <c r="KSJ902" s="24"/>
      <c r="KSK902" s="28"/>
      <c r="KSL902" s="29"/>
      <c r="KSM902" s="29"/>
      <c r="KSN902" s="30"/>
      <c r="KSO902" s="30"/>
      <c r="KSP902" s="31"/>
      <c r="KSQ902" s="35"/>
      <c r="KSR902" s="31"/>
      <c r="KSS902" s="31"/>
      <c r="KST902" s="32"/>
      <c r="KSU902" s="32"/>
      <c r="KSV902" s="33"/>
      <c r="KSW902" s="37"/>
      <c r="KSX902" s="34"/>
      <c r="KSY902" s="35"/>
      <c r="KSZ902" s="36"/>
      <c r="KTA902" s="33"/>
      <c r="KTB902" s="92"/>
      <c r="KTC902" s="42"/>
      <c r="KTD902" s="109"/>
      <c r="KTE902" s="42"/>
      <c r="KTF902" s="24"/>
      <c r="KTG902" s="110"/>
      <c r="KTH902" s="38"/>
      <c r="KTI902" s="111"/>
      <c r="KTJ902" s="24"/>
      <c r="KTK902" s="28"/>
      <c r="KTL902" s="29"/>
      <c r="KTM902" s="29"/>
      <c r="KTN902" s="30"/>
      <c r="KTO902" s="30"/>
      <c r="KTP902" s="31"/>
      <c r="KTQ902" s="35"/>
      <c r="KTR902" s="31"/>
      <c r="KTS902" s="31"/>
      <c r="KTT902" s="32"/>
      <c r="KTU902" s="32"/>
      <c r="KTV902" s="33"/>
      <c r="KTW902" s="37"/>
      <c r="KTX902" s="34"/>
      <c r="KTY902" s="35"/>
      <c r="KTZ902" s="36"/>
      <c r="KUA902" s="33"/>
      <c r="KUB902" s="92"/>
      <c r="KUC902" s="42"/>
      <c r="KUD902" s="109"/>
      <c r="KUE902" s="42"/>
      <c r="KUF902" s="24"/>
      <c r="KUG902" s="110"/>
      <c r="KUH902" s="38"/>
      <c r="KUI902" s="111"/>
      <c r="KUJ902" s="24"/>
      <c r="KUK902" s="28"/>
      <c r="KUL902" s="29"/>
      <c r="KUM902" s="29"/>
      <c r="KUN902" s="30"/>
      <c r="KUO902" s="30"/>
      <c r="KUP902" s="31"/>
      <c r="KUQ902" s="35"/>
      <c r="KUR902" s="31"/>
      <c r="KUS902" s="31"/>
      <c r="KUT902" s="32"/>
      <c r="KUU902" s="32"/>
      <c r="KUV902" s="33"/>
      <c r="KUW902" s="37"/>
      <c r="KUX902" s="34"/>
      <c r="KUY902" s="35"/>
      <c r="KUZ902" s="36"/>
      <c r="KVA902" s="33"/>
      <c r="KVB902" s="92"/>
      <c r="KVC902" s="42"/>
      <c r="KVD902" s="109"/>
      <c r="KVE902" s="42"/>
      <c r="KVF902" s="24"/>
      <c r="KVG902" s="110"/>
      <c r="KVH902" s="38"/>
      <c r="KVI902" s="111"/>
      <c r="KVJ902" s="24"/>
      <c r="KVK902" s="28"/>
      <c r="KVL902" s="29"/>
      <c r="KVM902" s="29"/>
      <c r="KVN902" s="30"/>
      <c r="KVO902" s="30"/>
      <c r="KVP902" s="31"/>
      <c r="KVQ902" s="35"/>
      <c r="KVR902" s="31"/>
      <c r="KVS902" s="31"/>
      <c r="KVT902" s="32"/>
      <c r="KVU902" s="32"/>
      <c r="KVV902" s="33"/>
      <c r="KVW902" s="37"/>
      <c r="KVX902" s="34"/>
      <c r="KVY902" s="35"/>
      <c r="KVZ902" s="36"/>
      <c r="KWA902" s="33"/>
      <c r="KWB902" s="92"/>
      <c r="KWC902" s="42"/>
      <c r="KWD902" s="109"/>
      <c r="KWE902" s="42"/>
      <c r="KWF902" s="24"/>
      <c r="KWG902" s="110"/>
      <c r="KWH902" s="38"/>
      <c r="KWI902" s="111"/>
      <c r="KWJ902" s="24"/>
      <c r="KWK902" s="28"/>
      <c r="KWL902" s="29"/>
      <c r="KWM902" s="29"/>
      <c r="KWN902" s="30"/>
      <c r="KWO902" s="30"/>
      <c r="KWP902" s="31"/>
      <c r="KWQ902" s="35"/>
      <c r="KWR902" s="31"/>
      <c r="KWS902" s="31"/>
      <c r="KWT902" s="32"/>
      <c r="KWU902" s="32"/>
      <c r="KWV902" s="33"/>
      <c r="KWW902" s="37"/>
      <c r="KWX902" s="34"/>
      <c r="KWY902" s="35"/>
      <c r="KWZ902" s="36"/>
      <c r="KXA902" s="33"/>
      <c r="KXB902" s="92"/>
      <c r="KXC902" s="42"/>
      <c r="KXD902" s="109"/>
      <c r="KXE902" s="42"/>
      <c r="KXF902" s="24"/>
      <c r="KXG902" s="110"/>
      <c r="KXH902" s="38"/>
      <c r="KXI902" s="111"/>
      <c r="KXJ902" s="24"/>
      <c r="KXK902" s="28"/>
      <c r="KXL902" s="29"/>
      <c r="KXM902" s="29"/>
      <c r="KXN902" s="30"/>
      <c r="KXO902" s="30"/>
      <c r="KXP902" s="31"/>
      <c r="KXQ902" s="35"/>
      <c r="KXR902" s="31"/>
      <c r="KXS902" s="31"/>
      <c r="KXT902" s="32"/>
      <c r="KXU902" s="32"/>
      <c r="KXV902" s="33"/>
      <c r="KXW902" s="37"/>
      <c r="KXX902" s="34"/>
      <c r="KXY902" s="35"/>
      <c r="KXZ902" s="36"/>
      <c r="KYA902" s="33"/>
      <c r="KYB902" s="92"/>
      <c r="KYC902" s="42"/>
      <c r="KYD902" s="109"/>
      <c r="KYE902" s="42"/>
      <c r="KYF902" s="24"/>
      <c r="KYG902" s="110"/>
      <c r="KYH902" s="38"/>
      <c r="KYI902" s="111"/>
      <c r="KYJ902" s="24"/>
      <c r="KYK902" s="28"/>
      <c r="KYL902" s="29"/>
      <c r="KYM902" s="29"/>
      <c r="KYN902" s="30"/>
      <c r="KYO902" s="30"/>
      <c r="KYP902" s="31"/>
      <c r="KYQ902" s="35"/>
      <c r="KYR902" s="31"/>
      <c r="KYS902" s="31"/>
      <c r="KYT902" s="32"/>
      <c r="KYU902" s="32"/>
      <c r="KYV902" s="33"/>
      <c r="KYW902" s="37"/>
      <c r="KYX902" s="34"/>
      <c r="KYY902" s="35"/>
      <c r="KYZ902" s="36"/>
      <c r="KZA902" s="33"/>
      <c r="KZB902" s="92"/>
      <c r="KZC902" s="42"/>
      <c r="KZD902" s="109"/>
      <c r="KZE902" s="42"/>
      <c r="KZF902" s="24"/>
      <c r="KZG902" s="110"/>
      <c r="KZH902" s="38"/>
      <c r="KZI902" s="111"/>
      <c r="KZJ902" s="24"/>
      <c r="KZK902" s="28"/>
      <c r="KZL902" s="29"/>
      <c r="KZM902" s="29"/>
      <c r="KZN902" s="30"/>
      <c r="KZO902" s="30"/>
      <c r="KZP902" s="31"/>
      <c r="KZQ902" s="35"/>
      <c r="KZR902" s="31"/>
      <c r="KZS902" s="31"/>
      <c r="KZT902" s="32"/>
      <c r="KZU902" s="32"/>
      <c r="KZV902" s="33"/>
      <c r="KZW902" s="37"/>
      <c r="KZX902" s="34"/>
      <c r="KZY902" s="35"/>
      <c r="KZZ902" s="36"/>
      <c r="LAA902" s="33"/>
      <c r="LAB902" s="92"/>
      <c r="LAC902" s="42"/>
      <c r="LAD902" s="109"/>
      <c r="LAE902" s="42"/>
      <c r="LAF902" s="24"/>
      <c r="LAG902" s="110"/>
      <c r="LAH902" s="38"/>
      <c r="LAI902" s="111"/>
      <c r="LAJ902" s="24"/>
      <c r="LAK902" s="28"/>
      <c r="LAL902" s="29"/>
      <c r="LAM902" s="29"/>
      <c r="LAN902" s="30"/>
      <c r="LAO902" s="30"/>
      <c r="LAP902" s="31"/>
      <c r="LAQ902" s="35"/>
      <c r="LAR902" s="31"/>
      <c r="LAS902" s="31"/>
      <c r="LAT902" s="32"/>
      <c r="LAU902" s="32"/>
      <c r="LAV902" s="33"/>
      <c r="LAW902" s="37"/>
      <c r="LAX902" s="34"/>
      <c r="LAY902" s="35"/>
      <c r="LAZ902" s="36"/>
      <c r="LBA902" s="33"/>
      <c r="LBB902" s="92"/>
      <c r="LBC902" s="42"/>
      <c r="LBD902" s="109"/>
      <c r="LBE902" s="42"/>
      <c r="LBF902" s="24"/>
      <c r="LBG902" s="110"/>
      <c r="LBH902" s="38"/>
      <c r="LBI902" s="111"/>
      <c r="LBJ902" s="24"/>
      <c r="LBK902" s="28"/>
      <c r="LBL902" s="29"/>
      <c r="LBM902" s="29"/>
      <c r="LBN902" s="30"/>
      <c r="LBO902" s="30"/>
      <c r="LBP902" s="31"/>
      <c r="LBQ902" s="35"/>
      <c r="LBR902" s="31"/>
      <c r="LBS902" s="31"/>
      <c r="LBT902" s="32"/>
      <c r="LBU902" s="32"/>
      <c r="LBV902" s="33"/>
      <c r="LBW902" s="37"/>
      <c r="LBX902" s="34"/>
      <c r="LBY902" s="35"/>
      <c r="LBZ902" s="36"/>
      <c r="LCA902" s="33"/>
      <c r="LCB902" s="92"/>
      <c r="LCC902" s="42"/>
      <c r="LCD902" s="109"/>
      <c r="LCE902" s="42"/>
      <c r="LCF902" s="24"/>
      <c r="LCG902" s="110"/>
      <c r="LCH902" s="38"/>
      <c r="LCI902" s="111"/>
      <c r="LCJ902" s="24"/>
      <c r="LCK902" s="28"/>
      <c r="LCL902" s="29"/>
      <c r="LCM902" s="29"/>
      <c r="LCN902" s="30"/>
      <c r="LCO902" s="30"/>
      <c r="LCP902" s="31"/>
      <c r="LCQ902" s="35"/>
      <c r="LCR902" s="31"/>
      <c r="LCS902" s="31"/>
      <c r="LCT902" s="32"/>
      <c r="LCU902" s="32"/>
      <c r="LCV902" s="33"/>
      <c r="LCW902" s="37"/>
      <c r="LCX902" s="34"/>
      <c r="LCY902" s="35"/>
      <c r="LCZ902" s="36"/>
      <c r="LDA902" s="33"/>
      <c r="LDB902" s="92"/>
      <c r="LDC902" s="42"/>
      <c r="LDD902" s="109"/>
      <c r="LDE902" s="42"/>
      <c r="LDF902" s="24"/>
      <c r="LDG902" s="110"/>
      <c r="LDH902" s="38"/>
      <c r="LDI902" s="111"/>
      <c r="LDJ902" s="24"/>
      <c r="LDK902" s="28"/>
      <c r="LDL902" s="29"/>
      <c r="LDM902" s="29"/>
      <c r="LDN902" s="30"/>
      <c r="LDO902" s="30"/>
      <c r="LDP902" s="31"/>
      <c r="LDQ902" s="35"/>
      <c r="LDR902" s="31"/>
      <c r="LDS902" s="31"/>
      <c r="LDT902" s="32"/>
      <c r="LDU902" s="32"/>
      <c r="LDV902" s="33"/>
      <c r="LDW902" s="37"/>
      <c r="LDX902" s="34"/>
      <c r="LDY902" s="35"/>
      <c r="LDZ902" s="36"/>
      <c r="LEA902" s="33"/>
      <c r="LEB902" s="92"/>
      <c r="LEC902" s="42"/>
      <c r="LED902" s="109"/>
      <c r="LEE902" s="42"/>
      <c r="LEF902" s="24"/>
      <c r="LEG902" s="110"/>
      <c r="LEH902" s="38"/>
      <c r="LEI902" s="111"/>
      <c r="LEJ902" s="24"/>
      <c r="LEK902" s="28"/>
      <c r="LEL902" s="29"/>
      <c r="LEM902" s="29"/>
      <c r="LEN902" s="30"/>
      <c r="LEO902" s="30"/>
      <c r="LEP902" s="31"/>
      <c r="LEQ902" s="35"/>
      <c r="LER902" s="31"/>
      <c r="LES902" s="31"/>
      <c r="LET902" s="32"/>
      <c r="LEU902" s="32"/>
      <c r="LEV902" s="33"/>
      <c r="LEW902" s="37"/>
      <c r="LEX902" s="34"/>
      <c r="LEY902" s="35"/>
      <c r="LEZ902" s="36"/>
      <c r="LFA902" s="33"/>
      <c r="LFB902" s="92"/>
      <c r="LFC902" s="42"/>
      <c r="LFD902" s="109"/>
      <c r="LFE902" s="42"/>
      <c r="LFF902" s="24"/>
      <c r="LFG902" s="110"/>
      <c r="LFH902" s="38"/>
      <c r="LFI902" s="111"/>
      <c r="LFJ902" s="24"/>
      <c r="LFK902" s="28"/>
      <c r="LFL902" s="29"/>
      <c r="LFM902" s="29"/>
      <c r="LFN902" s="30"/>
      <c r="LFO902" s="30"/>
      <c r="LFP902" s="31"/>
      <c r="LFQ902" s="35"/>
      <c r="LFR902" s="31"/>
      <c r="LFS902" s="31"/>
      <c r="LFT902" s="32"/>
      <c r="LFU902" s="32"/>
      <c r="LFV902" s="33"/>
      <c r="LFW902" s="37"/>
      <c r="LFX902" s="34"/>
      <c r="LFY902" s="35"/>
      <c r="LFZ902" s="36"/>
      <c r="LGA902" s="33"/>
      <c r="LGB902" s="92"/>
      <c r="LGC902" s="42"/>
      <c r="LGD902" s="109"/>
      <c r="LGE902" s="42"/>
      <c r="LGF902" s="24"/>
      <c r="LGG902" s="110"/>
      <c r="LGH902" s="38"/>
      <c r="LGI902" s="111"/>
      <c r="LGJ902" s="24"/>
      <c r="LGK902" s="28"/>
      <c r="LGL902" s="29"/>
      <c r="LGM902" s="29"/>
      <c r="LGN902" s="30"/>
      <c r="LGO902" s="30"/>
      <c r="LGP902" s="31"/>
      <c r="LGQ902" s="35"/>
      <c r="LGR902" s="31"/>
      <c r="LGS902" s="31"/>
      <c r="LGT902" s="32"/>
      <c r="LGU902" s="32"/>
      <c r="LGV902" s="33"/>
      <c r="LGW902" s="37"/>
      <c r="LGX902" s="34"/>
      <c r="LGY902" s="35"/>
      <c r="LGZ902" s="36"/>
      <c r="LHA902" s="33"/>
      <c r="LHB902" s="92"/>
      <c r="LHC902" s="42"/>
      <c r="LHD902" s="109"/>
      <c r="LHE902" s="42"/>
      <c r="LHF902" s="24"/>
      <c r="LHG902" s="110"/>
      <c r="LHH902" s="38"/>
      <c r="LHI902" s="111"/>
      <c r="LHJ902" s="24"/>
      <c r="LHK902" s="28"/>
      <c r="LHL902" s="29"/>
      <c r="LHM902" s="29"/>
      <c r="LHN902" s="30"/>
      <c r="LHO902" s="30"/>
      <c r="LHP902" s="31"/>
      <c r="LHQ902" s="35"/>
      <c r="LHR902" s="31"/>
      <c r="LHS902" s="31"/>
      <c r="LHT902" s="32"/>
      <c r="LHU902" s="32"/>
      <c r="LHV902" s="33"/>
      <c r="LHW902" s="37"/>
      <c r="LHX902" s="34"/>
      <c r="LHY902" s="35"/>
      <c r="LHZ902" s="36"/>
      <c r="LIA902" s="33"/>
      <c r="LIB902" s="92"/>
      <c r="LIC902" s="42"/>
      <c r="LID902" s="109"/>
      <c r="LIE902" s="42"/>
      <c r="LIF902" s="24"/>
      <c r="LIG902" s="110"/>
      <c r="LIH902" s="38"/>
      <c r="LII902" s="111"/>
      <c r="LIJ902" s="24"/>
      <c r="LIK902" s="28"/>
      <c r="LIL902" s="29"/>
      <c r="LIM902" s="29"/>
      <c r="LIN902" s="30"/>
      <c r="LIO902" s="30"/>
      <c r="LIP902" s="31"/>
      <c r="LIQ902" s="35"/>
      <c r="LIR902" s="31"/>
      <c r="LIS902" s="31"/>
      <c r="LIT902" s="32"/>
      <c r="LIU902" s="32"/>
      <c r="LIV902" s="33"/>
      <c r="LIW902" s="37"/>
      <c r="LIX902" s="34"/>
      <c r="LIY902" s="35"/>
      <c r="LIZ902" s="36"/>
      <c r="LJA902" s="33"/>
      <c r="LJB902" s="92"/>
      <c r="LJC902" s="42"/>
      <c r="LJD902" s="109"/>
      <c r="LJE902" s="42"/>
      <c r="LJF902" s="24"/>
      <c r="LJG902" s="110"/>
      <c r="LJH902" s="38"/>
      <c r="LJI902" s="111"/>
      <c r="LJJ902" s="24"/>
      <c r="LJK902" s="28"/>
      <c r="LJL902" s="29"/>
      <c r="LJM902" s="29"/>
      <c r="LJN902" s="30"/>
      <c r="LJO902" s="30"/>
      <c r="LJP902" s="31"/>
      <c r="LJQ902" s="35"/>
      <c r="LJR902" s="31"/>
      <c r="LJS902" s="31"/>
      <c r="LJT902" s="32"/>
      <c r="LJU902" s="32"/>
      <c r="LJV902" s="33"/>
      <c r="LJW902" s="37"/>
      <c r="LJX902" s="34"/>
      <c r="LJY902" s="35"/>
      <c r="LJZ902" s="36"/>
      <c r="LKA902" s="33"/>
      <c r="LKB902" s="92"/>
      <c r="LKC902" s="42"/>
      <c r="LKD902" s="109"/>
      <c r="LKE902" s="42"/>
      <c r="LKF902" s="24"/>
      <c r="LKG902" s="110"/>
      <c r="LKH902" s="38"/>
      <c r="LKI902" s="111"/>
      <c r="LKJ902" s="24"/>
      <c r="LKK902" s="28"/>
      <c r="LKL902" s="29"/>
      <c r="LKM902" s="29"/>
      <c r="LKN902" s="30"/>
      <c r="LKO902" s="30"/>
      <c r="LKP902" s="31"/>
      <c r="LKQ902" s="35"/>
      <c r="LKR902" s="31"/>
      <c r="LKS902" s="31"/>
      <c r="LKT902" s="32"/>
      <c r="LKU902" s="32"/>
      <c r="LKV902" s="33"/>
      <c r="LKW902" s="37"/>
      <c r="LKX902" s="34"/>
      <c r="LKY902" s="35"/>
      <c r="LKZ902" s="36"/>
      <c r="LLA902" s="33"/>
      <c r="LLB902" s="92"/>
      <c r="LLC902" s="42"/>
      <c r="LLD902" s="109"/>
      <c r="LLE902" s="42"/>
      <c r="LLF902" s="24"/>
      <c r="LLG902" s="110"/>
      <c r="LLH902" s="38"/>
      <c r="LLI902" s="111"/>
      <c r="LLJ902" s="24"/>
      <c r="LLK902" s="28"/>
      <c r="LLL902" s="29"/>
      <c r="LLM902" s="29"/>
      <c r="LLN902" s="30"/>
      <c r="LLO902" s="30"/>
      <c r="LLP902" s="31"/>
      <c r="LLQ902" s="35"/>
      <c r="LLR902" s="31"/>
      <c r="LLS902" s="31"/>
      <c r="LLT902" s="32"/>
      <c r="LLU902" s="32"/>
      <c r="LLV902" s="33"/>
      <c r="LLW902" s="37"/>
      <c r="LLX902" s="34"/>
      <c r="LLY902" s="35"/>
      <c r="LLZ902" s="36"/>
      <c r="LMA902" s="33"/>
      <c r="LMB902" s="92"/>
      <c r="LMC902" s="42"/>
      <c r="LMD902" s="109"/>
      <c r="LME902" s="42"/>
      <c r="LMF902" s="24"/>
      <c r="LMG902" s="110"/>
      <c r="LMH902" s="38"/>
      <c r="LMI902" s="111"/>
      <c r="LMJ902" s="24"/>
      <c r="LMK902" s="28"/>
      <c r="LML902" s="29"/>
      <c r="LMM902" s="29"/>
      <c r="LMN902" s="30"/>
      <c r="LMO902" s="30"/>
      <c r="LMP902" s="31"/>
      <c r="LMQ902" s="35"/>
      <c r="LMR902" s="31"/>
      <c r="LMS902" s="31"/>
      <c r="LMT902" s="32"/>
      <c r="LMU902" s="32"/>
      <c r="LMV902" s="33"/>
      <c r="LMW902" s="37"/>
      <c r="LMX902" s="34"/>
      <c r="LMY902" s="35"/>
      <c r="LMZ902" s="36"/>
      <c r="LNA902" s="33"/>
      <c r="LNB902" s="92"/>
      <c r="LNC902" s="42"/>
      <c r="LND902" s="109"/>
      <c r="LNE902" s="42"/>
      <c r="LNF902" s="24"/>
      <c r="LNG902" s="110"/>
      <c r="LNH902" s="38"/>
      <c r="LNI902" s="111"/>
      <c r="LNJ902" s="24"/>
      <c r="LNK902" s="28"/>
      <c r="LNL902" s="29"/>
      <c r="LNM902" s="29"/>
      <c r="LNN902" s="30"/>
      <c r="LNO902" s="30"/>
      <c r="LNP902" s="31"/>
      <c r="LNQ902" s="35"/>
      <c r="LNR902" s="31"/>
      <c r="LNS902" s="31"/>
      <c r="LNT902" s="32"/>
      <c r="LNU902" s="32"/>
      <c r="LNV902" s="33"/>
      <c r="LNW902" s="37"/>
      <c r="LNX902" s="34"/>
      <c r="LNY902" s="35"/>
      <c r="LNZ902" s="36"/>
      <c r="LOA902" s="33"/>
      <c r="LOB902" s="92"/>
      <c r="LOC902" s="42"/>
      <c r="LOD902" s="109"/>
      <c r="LOE902" s="42"/>
      <c r="LOF902" s="24"/>
      <c r="LOG902" s="110"/>
      <c r="LOH902" s="38"/>
      <c r="LOI902" s="111"/>
      <c r="LOJ902" s="24"/>
      <c r="LOK902" s="28"/>
      <c r="LOL902" s="29"/>
      <c r="LOM902" s="29"/>
      <c r="LON902" s="30"/>
      <c r="LOO902" s="30"/>
      <c r="LOP902" s="31"/>
      <c r="LOQ902" s="35"/>
      <c r="LOR902" s="31"/>
      <c r="LOS902" s="31"/>
      <c r="LOT902" s="32"/>
      <c r="LOU902" s="32"/>
      <c r="LOV902" s="33"/>
      <c r="LOW902" s="37"/>
      <c r="LOX902" s="34"/>
      <c r="LOY902" s="35"/>
      <c r="LOZ902" s="36"/>
      <c r="LPA902" s="33"/>
      <c r="LPB902" s="92"/>
      <c r="LPC902" s="42"/>
      <c r="LPD902" s="109"/>
      <c r="LPE902" s="42"/>
      <c r="LPF902" s="24"/>
      <c r="LPG902" s="110"/>
      <c r="LPH902" s="38"/>
      <c r="LPI902" s="111"/>
      <c r="LPJ902" s="24"/>
      <c r="LPK902" s="28"/>
      <c r="LPL902" s="29"/>
      <c r="LPM902" s="29"/>
      <c r="LPN902" s="30"/>
      <c r="LPO902" s="30"/>
      <c r="LPP902" s="31"/>
      <c r="LPQ902" s="35"/>
      <c r="LPR902" s="31"/>
      <c r="LPS902" s="31"/>
      <c r="LPT902" s="32"/>
      <c r="LPU902" s="32"/>
      <c r="LPV902" s="33"/>
      <c r="LPW902" s="37"/>
      <c r="LPX902" s="34"/>
      <c r="LPY902" s="35"/>
      <c r="LPZ902" s="36"/>
      <c r="LQA902" s="33"/>
      <c r="LQB902" s="92"/>
      <c r="LQC902" s="42"/>
      <c r="LQD902" s="109"/>
      <c r="LQE902" s="42"/>
      <c r="LQF902" s="24"/>
      <c r="LQG902" s="110"/>
      <c r="LQH902" s="38"/>
      <c r="LQI902" s="111"/>
      <c r="LQJ902" s="24"/>
      <c r="LQK902" s="28"/>
      <c r="LQL902" s="29"/>
      <c r="LQM902" s="29"/>
      <c r="LQN902" s="30"/>
      <c r="LQO902" s="30"/>
      <c r="LQP902" s="31"/>
      <c r="LQQ902" s="35"/>
      <c r="LQR902" s="31"/>
      <c r="LQS902" s="31"/>
      <c r="LQT902" s="32"/>
      <c r="LQU902" s="32"/>
      <c r="LQV902" s="33"/>
      <c r="LQW902" s="37"/>
      <c r="LQX902" s="34"/>
      <c r="LQY902" s="35"/>
      <c r="LQZ902" s="36"/>
      <c r="LRA902" s="33"/>
      <c r="LRB902" s="92"/>
      <c r="LRC902" s="42"/>
      <c r="LRD902" s="109"/>
      <c r="LRE902" s="42"/>
      <c r="LRF902" s="24"/>
      <c r="LRG902" s="110"/>
      <c r="LRH902" s="38"/>
      <c r="LRI902" s="111"/>
      <c r="LRJ902" s="24"/>
      <c r="LRK902" s="28"/>
      <c r="LRL902" s="29"/>
      <c r="LRM902" s="29"/>
      <c r="LRN902" s="30"/>
      <c r="LRO902" s="30"/>
      <c r="LRP902" s="31"/>
      <c r="LRQ902" s="35"/>
      <c r="LRR902" s="31"/>
      <c r="LRS902" s="31"/>
      <c r="LRT902" s="32"/>
      <c r="LRU902" s="32"/>
      <c r="LRV902" s="33"/>
      <c r="LRW902" s="37"/>
      <c r="LRX902" s="34"/>
      <c r="LRY902" s="35"/>
      <c r="LRZ902" s="36"/>
      <c r="LSA902" s="33"/>
      <c r="LSB902" s="92"/>
      <c r="LSC902" s="42"/>
      <c r="LSD902" s="109"/>
      <c r="LSE902" s="42"/>
      <c r="LSF902" s="24"/>
      <c r="LSG902" s="110"/>
      <c r="LSH902" s="38"/>
      <c r="LSI902" s="111"/>
      <c r="LSJ902" s="24"/>
      <c r="LSK902" s="28"/>
      <c r="LSL902" s="29"/>
      <c r="LSM902" s="29"/>
      <c r="LSN902" s="30"/>
      <c r="LSO902" s="30"/>
      <c r="LSP902" s="31"/>
      <c r="LSQ902" s="35"/>
      <c r="LSR902" s="31"/>
      <c r="LSS902" s="31"/>
      <c r="LST902" s="32"/>
      <c r="LSU902" s="32"/>
      <c r="LSV902" s="33"/>
      <c r="LSW902" s="37"/>
      <c r="LSX902" s="34"/>
      <c r="LSY902" s="35"/>
      <c r="LSZ902" s="36"/>
      <c r="LTA902" s="33"/>
      <c r="LTB902" s="92"/>
      <c r="LTC902" s="42"/>
      <c r="LTD902" s="109"/>
      <c r="LTE902" s="42"/>
      <c r="LTF902" s="24"/>
      <c r="LTG902" s="110"/>
      <c r="LTH902" s="38"/>
      <c r="LTI902" s="111"/>
      <c r="LTJ902" s="24"/>
      <c r="LTK902" s="28"/>
      <c r="LTL902" s="29"/>
      <c r="LTM902" s="29"/>
      <c r="LTN902" s="30"/>
      <c r="LTO902" s="30"/>
      <c r="LTP902" s="31"/>
      <c r="LTQ902" s="35"/>
      <c r="LTR902" s="31"/>
      <c r="LTS902" s="31"/>
      <c r="LTT902" s="32"/>
      <c r="LTU902" s="32"/>
      <c r="LTV902" s="33"/>
      <c r="LTW902" s="37"/>
      <c r="LTX902" s="34"/>
      <c r="LTY902" s="35"/>
      <c r="LTZ902" s="36"/>
      <c r="LUA902" s="33"/>
      <c r="LUB902" s="92"/>
      <c r="LUC902" s="42"/>
      <c r="LUD902" s="109"/>
      <c r="LUE902" s="42"/>
      <c r="LUF902" s="24"/>
      <c r="LUG902" s="110"/>
      <c r="LUH902" s="38"/>
      <c r="LUI902" s="111"/>
      <c r="LUJ902" s="24"/>
      <c r="LUK902" s="28"/>
      <c r="LUL902" s="29"/>
      <c r="LUM902" s="29"/>
      <c r="LUN902" s="30"/>
      <c r="LUO902" s="30"/>
      <c r="LUP902" s="31"/>
      <c r="LUQ902" s="35"/>
      <c r="LUR902" s="31"/>
      <c r="LUS902" s="31"/>
      <c r="LUT902" s="32"/>
      <c r="LUU902" s="32"/>
      <c r="LUV902" s="33"/>
      <c r="LUW902" s="37"/>
      <c r="LUX902" s="34"/>
      <c r="LUY902" s="35"/>
      <c r="LUZ902" s="36"/>
      <c r="LVA902" s="33"/>
      <c r="LVB902" s="92"/>
      <c r="LVC902" s="42"/>
      <c r="LVD902" s="109"/>
      <c r="LVE902" s="42"/>
      <c r="LVF902" s="24"/>
      <c r="LVG902" s="110"/>
      <c r="LVH902" s="38"/>
      <c r="LVI902" s="111"/>
      <c r="LVJ902" s="24"/>
      <c r="LVK902" s="28"/>
      <c r="LVL902" s="29"/>
      <c r="LVM902" s="29"/>
      <c r="LVN902" s="30"/>
      <c r="LVO902" s="30"/>
      <c r="LVP902" s="31"/>
      <c r="LVQ902" s="35"/>
      <c r="LVR902" s="31"/>
      <c r="LVS902" s="31"/>
      <c r="LVT902" s="32"/>
      <c r="LVU902" s="32"/>
      <c r="LVV902" s="33"/>
      <c r="LVW902" s="37"/>
      <c r="LVX902" s="34"/>
      <c r="LVY902" s="35"/>
      <c r="LVZ902" s="36"/>
      <c r="LWA902" s="33"/>
      <c r="LWB902" s="92"/>
      <c r="LWC902" s="42"/>
      <c r="LWD902" s="109"/>
      <c r="LWE902" s="42"/>
      <c r="LWF902" s="24"/>
      <c r="LWG902" s="110"/>
      <c r="LWH902" s="38"/>
      <c r="LWI902" s="111"/>
      <c r="LWJ902" s="24"/>
      <c r="LWK902" s="28"/>
      <c r="LWL902" s="29"/>
      <c r="LWM902" s="29"/>
      <c r="LWN902" s="30"/>
      <c r="LWO902" s="30"/>
      <c r="LWP902" s="31"/>
      <c r="LWQ902" s="35"/>
      <c r="LWR902" s="31"/>
      <c r="LWS902" s="31"/>
      <c r="LWT902" s="32"/>
      <c r="LWU902" s="32"/>
      <c r="LWV902" s="33"/>
      <c r="LWW902" s="37"/>
      <c r="LWX902" s="34"/>
      <c r="LWY902" s="35"/>
      <c r="LWZ902" s="36"/>
      <c r="LXA902" s="33"/>
      <c r="LXB902" s="92"/>
      <c r="LXC902" s="42"/>
      <c r="LXD902" s="109"/>
      <c r="LXE902" s="42"/>
      <c r="LXF902" s="24"/>
      <c r="LXG902" s="110"/>
      <c r="LXH902" s="38"/>
      <c r="LXI902" s="111"/>
      <c r="LXJ902" s="24"/>
      <c r="LXK902" s="28"/>
      <c r="LXL902" s="29"/>
      <c r="LXM902" s="29"/>
      <c r="LXN902" s="30"/>
      <c r="LXO902" s="30"/>
      <c r="LXP902" s="31"/>
      <c r="LXQ902" s="35"/>
      <c r="LXR902" s="31"/>
      <c r="LXS902" s="31"/>
      <c r="LXT902" s="32"/>
      <c r="LXU902" s="32"/>
      <c r="LXV902" s="33"/>
      <c r="LXW902" s="37"/>
      <c r="LXX902" s="34"/>
      <c r="LXY902" s="35"/>
      <c r="LXZ902" s="36"/>
      <c r="LYA902" s="33"/>
      <c r="LYB902" s="92"/>
      <c r="LYC902" s="42"/>
      <c r="LYD902" s="109"/>
      <c r="LYE902" s="42"/>
      <c r="LYF902" s="24"/>
      <c r="LYG902" s="110"/>
      <c r="LYH902" s="38"/>
      <c r="LYI902" s="111"/>
      <c r="LYJ902" s="24"/>
      <c r="LYK902" s="28"/>
      <c r="LYL902" s="29"/>
      <c r="LYM902" s="29"/>
      <c r="LYN902" s="30"/>
      <c r="LYO902" s="30"/>
      <c r="LYP902" s="31"/>
      <c r="LYQ902" s="35"/>
      <c r="LYR902" s="31"/>
      <c r="LYS902" s="31"/>
      <c r="LYT902" s="32"/>
      <c r="LYU902" s="32"/>
      <c r="LYV902" s="33"/>
      <c r="LYW902" s="37"/>
      <c r="LYX902" s="34"/>
      <c r="LYY902" s="35"/>
      <c r="LYZ902" s="36"/>
      <c r="LZA902" s="33"/>
      <c r="LZB902" s="92"/>
      <c r="LZC902" s="42"/>
      <c r="LZD902" s="109"/>
      <c r="LZE902" s="42"/>
      <c r="LZF902" s="24"/>
      <c r="LZG902" s="110"/>
      <c r="LZH902" s="38"/>
      <c r="LZI902" s="111"/>
      <c r="LZJ902" s="24"/>
      <c r="LZK902" s="28"/>
      <c r="LZL902" s="29"/>
      <c r="LZM902" s="29"/>
      <c r="LZN902" s="30"/>
      <c r="LZO902" s="30"/>
      <c r="LZP902" s="31"/>
      <c r="LZQ902" s="35"/>
      <c r="LZR902" s="31"/>
      <c r="LZS902" s="31"/>
      <c r="LZT902" s="32"/>
      <c r="LZU902" s="32"/>
      <c r="LZV902" s="33"/>
      <c r="LZW902" s="37"/>
      <c r="LZX902" s="34"/>
      <c r="LZY902" s="35"/>
      <c r="LZZ902" s="36"/>
      <c r="MAA902" s="33"/>
      <c r="MAB902" s="92"/>
      <c r="MAC902" s="42"/>
      <c r="MAD902" s="109"/>
      <c r="MAE902" s="42"/>
      <c r="MAF902" s="24"/>
      <c r="MAG902" s="110"/>
      <c r="MAH902" s="38"/>
      <c r="MAI902" s="111"/>
      <c r="MAJ902" s="24"/>
      <c r="MAK902" s="28"/>
      <c r="MAL902" s="29"/>
      <c r="MAM902" s="29"/>
      <c r="MAN902" s="30"/>
      <c r="MAO902" s="30"/>
      <c r="MAP902" s="31"/>
      <c r="MAQ902" s="35"/>
      <c r="MAR902" s="31"/>
      <c r="MAS902" s="31"/>
      <c r="MAT902" s="32"/>
      <c r="MAU902" s="32"/>
      <c r="MAV902" s="33"/>
      <c r="MAW902" s="37"/>
      <c r="MAX902" s="34"/>
      <c r="MAY902" s="35"/>
      <c r="MAZ902" s="36"/>
      <c r="MBA902" s="33"/>
      <c r="MBB902" s="92"/>
      <c r="MBC902" s="42"/>
      <c r="MBD902" s="109"/>
      <c r="MBE902" s="42"/>
      <c r="MBF902" s="24"/>
      <c r="MBG902" s="110"/>
      <c r="MBH902" s="38"/>
      <c r="MBI902" s="111"/>
      <c r="MBJ902" s="24"/>
      <c r="MBK902" s="28"/>
      <c r="MBL902" s="29"/>
      <c r="MBM902" s="29"/>
      <c r="MBN902" s="30"/>
      <c r="MBO902" s="30"/>
      <c r="MBP902" s="31"/>
      <c r="MBQ902" s="35"/>
      <c r="MBR902" s="31"/>
      <c r="MBS902" s="31"/>
      <c r="MBT902" s="32"/>
      <c r="MBU902" s="32"/>
      <c r="MBV902" s="33"/>
      <c r="MBW902" s="37"/>
      <c r="MBX902" s="34"/>
      <c r="MBY902" s="35"/>
      <c r="MBZ902" s="36"/>
      <c r="MCA902" s="33"/>
      <c r="MCB902" s="92"/>
      <c r="MCC902" s="42"/>
      <c r="MCD902" s="109"/>
      <c r="MCE902" s="42"/>
      <c r="MCF902" s="24"/>
      <c r="MCG902" s="110"/>
      <c r="MCH902" s="38"/>
      <c r="MCI902" s="111"/>
      <c r="MCJ902" s="24"/>
      <c r="MCK902" s="28"/>
      <c r="MCL902" s="29"/>
      <c r="MCM902" s="29"/>
      <c r="MCN902" s="30"/>
      <c r="MCO902" s="30"/>
      <c r="MCP902" s="31"/>
      <c r="MCQ902" s="35"/>
      <c r="MCR902" s="31"/>
      <c r="MCS902" s="31"/>
      <c r="MCT902" s="32"/>
      <c r="MCU902" s="32"/>
      <c r="MCV902" s="33"/>
      <c r="MCW902" s="37"/>
      <c r="MCX902" s="34"/>
      <c r="MCY902" s="35"/>
      <c r="MCZ902" s="36"/>
      <c r="MDA902" s="33"/>
      <c r="MDB902" s="92"/>
      <c r="MDC902" s="42"/>
      <c r="MDD902" s="109"/>
      <c r="MDE902" s="42"/>
      <c r="MDF902" s="24"/>
      <c r="MDG902" s="110"/>
      <c r="MDH902" s="38"/>
      <c r="MDI902" s="111"/>
      <c r="MDJ902" s="24"/>
      <c r="MDK902" s="28"/>
      <c r="MDL902" s="29"/>
      <c r="MDM902" s="29"/>
      <c r="MDN902" s="30"/>
      <c r="MDO902" s="30"/>
      <c r="MDP902" s="31"/>
      <c r="MDQ902" s="35"/>
      <c r="MDR902" s="31"/>
      <c r="MDS902" s="31"/>
      <c r="MDT902" s="32"/>
      <c r="MDU902" s="32"/>
      <c r="MDV902" s="33"/>
      <c r="MDW902" s="37"/>
      <c r="MDX902" s="34"/>
      <c r="MDY902" s="35"/>
      <c r="MDZ902" s="36"/>
      <c r="MEA902" s="33"/>
      <c r="MEB902" s="92"/>
      <c r="MEC902" s="42"/>
      <c r="MED902" s="109"/>
      <c r="MEE902" s="42"/>
      <c r="MEF902" s="24"/>
      <c r="MEG902" s="110"/>
      <c r="MEH902" s="38"/>
      <c r="MEI902" s="111"/>
      <c r="MEJ902" s="24"/>
      <c r="MEK902" s="28"/>
      <c r="MEL902" s="29"/>
      <c r="MEM902" s="29"/>
      <c r="MEN902" s="30"/>
      <c r="MEO902" s="30"/>
      <c r="MEP902" s="31"/>
      <c r="MEQ902" s="35"/>
      <c r="MER902" s="31"/>
      <c r="MES902" s="31"/>
      <c r="MET902" s="32"/>
      <c r="MEU902" s="32"/>
      <c r="MEV902" s="33"/>
      <c r="MEW902" s="37"/>
      <c r="MEX902" s="34"/>
      <c r="MEY902" s="35"/>
      <c r="MEZ902" s="36"/>
      <c r="MFA902" s="33"/>
      <c r="MFB902" s="92"/>
      <c r="MFC902" s="42"/>
      <c r="MFD902" s="109"/>
      <c r="MFE902" s="42"/>
      <c r="MFF902" s="24"/>
      <c r="MFG902" s="110"/>
      <c r="MFH902" s="38"/>
      <c r="MFI902" s="111"/>
      <c r="MFJ902" s="24"/>
      <c r="MFK902" s="28"/>
      <c r="MFL902" s="29"/>
      <c r="MFM902" s="29"/>
      <c r="MFN902" s="30"/>
      <c r="MFO902" s="30"/>
      <c r="MFP902" s="31"/>
      <c r="MFQ902" s="35"/>
      <c r="MFR902" s="31"/>
      <c r="MFS902" s="31"/>
      <c r="MFT902" s="32"/>
      <c r="MFU902" s="32"/>
      <c r="MFV902" s="33"/>
      <c r="MFW902" s="37"/>
      <c r="MFX902" s="34"/>
      <c r="MFY902" s="35"/>
      <c r="MFZ902" s="36"/>
      <c r="MGA902" s="33"/>
      <c r="MGB902" s="92"/>
      <c r="MGC902" s="42"/>
      <c r="MGD902" s="109"/>
      <c r="MGE902" s="42"/>
      <c r="MGF902" s="24"/>
      <c r="MGG902" s="110"/>
      <c r="MGH902" s="38"/>
      <c r="MGI902" s="111"/>
      <c r="MGJ902" s="24"/>
      <c r="MGK902" s="28"/>
      <c r="MGL902" s="29"/>
      <c r="MGM902" s="29"/>
      <c r="MGN902" s="30"/>
      <c r="MGO902" s="30"/>
      <c r="MGP902" s="31"/>
      <c r="MGQ902" s="35"/>
      <c r="MGR902" s="31"/>
      <c r="MGS902" s="31"/>
      <c r="MGT902" s="32"/>
      <c r="MGU902" s="32"/>
      <c r="MGV902" s="33"/>
      <c r="MGW902" s="37"/>
      <c r="MGX902" s="34"/>
      <c r="MGY902" s="35"/>
      <c r="MGZ902" s="36"/>
      <c r="MHA902" s="33"/>
      <c r="MHB902" s="92"/>
      <c r="MHC902" s="42"/>
      <c r="MHD902" s="109"/>
      <c r="MHE902" s="42"/>
      <c r="MHF902" s="24"/>
      <c r="MHG902" s="110"/>
      <c r="MHH902" s="38"/>
      <c r="MHI902" s="111"/>
      <c r="MHJ902" s="24"/>
      <c r="MHK902" s="28"/>
      <c r="MHL902" s="29"/>
      <c r="MHM902" s="29"/>
      <c r="MHN902" s="30"/>
      <c r="MHO902" s="30"/>
      <c r="MHP902" s="31"/>
      <c r="MHQ902" s="35"/>
      <c r="MHR902" s="31"/>
      <c r="MHS902" s="31"/>
      <c r="MHT902" s="32"/>
      <c r="MHU902" s="32"/>
      <c r="MHV902" s="33"/>
      <c r="MHW902" s="37"/>
      <c r="MHX902" s="34"/>
      <c r="MHY902" s="35"/>
      <c r="MHZ902" s="36"/>
      <c r="MIA902" s="33"/>
      <c r="MIB902" s="92"/>
      <c r="MIC902" s="42"/>
      <c r="MID902" s="109"/>
      <c r="MIE902" s="42"/>
      <c r="MIF902" s="24"/>
      <c r="MIG902" s="110"/>
      <c r="MIH902" s="38"/>
      <c r="MII902" s="111"/>
      <c r="MIJ902" s="24"/>
      <c r="MIK902" s="28"/>
      <c r="MIL902" s="29"/>
      <c r="MIM902" s="29"/>
      <c r="MIN902" s="30"/>
      <c r="MIO902" s="30"/>
      <c r="MIP902" s="31"/>
      <c r="MIQ902" s="35"/>
      <c r="MIR902" s="31"/>
      <c r="MIS902" s="31"/>
      <c r="MIT902" s="32"/>
      <c r="MIU902" s="32"/>
      <c r="MIV902" s="33"/>
      <c r="MIW902" s="37"/>
      <c r="MIX902" s="34"/>
      <c r="MIY902" s="35"/>
      <c r="MIZ902" s="36"/>
      <c r="MJA902" s="33"/>
      <c r="MJB902" s="92"/>
      <c r="MJC902" s="42"/>
      <c r="MJD902" s="109"/>
      <c r="MJE902" s="42"/>
      <c r="MJF902" s="24"/>
      <c r="MJG902" s="110"/>
      <c r="MJH902" s="38"/>
      <c r="MJI902" s="111"/>
      <c r="MJJ902" s="24"/>
      <c r="MJK902" s="28"/>
      <c r="MJL902" s="29"/>
      <c r="MJM902" s="29"/>
      <c r="MJN902" s="30"/>
      <c r="MJO902" s="30"/>
      <c r="MJP902" s="31"/>
      <c r="MJQ902" s="35"/>
      <c r="MJR902" s="31"/>
      <c r="MJS902" s="31"/>
      <c r="MJT902" s="32"/>
      <c r="MJU902" s="32"/>
      <c r="MJV902" s="33"/>
      <c r="MJW902" s="37"/>
      <c r="MJX902" s="34"/>
      <c r="MJY902" s="35"/>
      <c r="MJZ902" s="36"/>
      <c r="MKA902" s="33"/>
      <c r="MKB902" s="92"/>
      <c r="MKC902" s="42"/>
      <c r="MKD902" s="109"/>
      <c r="MKE902" s="42"/>
      <c r="MKF902" s="24"/>
      <c r="MKG902" s="110"/>
      <c r="MKH902" s="38"/>
      <c r="MKI902" s="111"/>
      <c r="MKJ902" s="24"/>
      <c r="MKK902" s="28"/>
      <c r="MKL902" s="29"/>
      <c r="MKM902" s="29"/>
      <c r="MKN902" s="30"/>
      <c r="MKO902" s="30"/>
      <c r="MKP902" s="31"/>
      <c r="MKQ902" s="35"/>
      <c r="MKR902" s="31"/>
      <c r="MKS902" s="31"/>
      <c r="MKT902" s="32"/>
      <c r="MKU902" s="32"/>
      <c r="MKV902" s="33"/>
      <c r="MKW902" s="37"/>
      <c r="MKX902" s="34"/>
      <c r="MKY902" s="35"/>
      <c r="MKZ902" s="36"/>
      <c r="MLA902" s="33"/>
      <c r="MLB902" s="92"/>
      <c r="MLC902" s="42"/>
      <c r="MLD902" s="109"/>
      <c r="MLE902" s="42"/>
      <c r="MLF902" s="24"/>
      <c r="MLG902" s="110"/>
      <c r="MLH902" s="38"/>
      <c r="MLI902" s="111"/>
      <c r="MLJ902" s="24"/>
      <c r="MLK902" s="28"/>
      <c r="MLL902" s="29"/>
      <c r="MLM902" s="29"/>
      <c r="MLN902" s="30"/>
      <c r="MLO902" s="30"/>
      <c r="MLP902" s="31"/>
      <c r="MLQ902" s="35"/>
      <c r="MLR902" s="31"/>
      <c r="MLS902" s="31"/>
      <c r="MLT902" s="32"/>
      <c r="MLU902" s="32"/>
      <c r="MLV902" s="33"/>
      <c r="MLW902" s="37"/>
      <c r="MLX902" s="34"/>
      <c r="MLY902" s="35"/>
      <c r="MLZ902" s="36"/>
      <c r="MMA902" s="33"/>
      <c r="MMB902" s="92"/>
      <c r="MMC902" s="42"/>
      <c r="MMD902" s="109"/>
      <c r="MME902" s="42"/>
      <c r="MMF902" s="24"/>
      <c r="MMG902" s="110"/>
      <c r="MMH902" s="38"/>
      <c r="MMI902" s="111"/>
      <c r="MMJ902" s="24"/>
      <c r="MMK902" s="28"/>
      <c r="MML902" s="29"/>
      <c r="MMM902" s="29"/>
      <c r="MMN902" s="30"/>
      <c r="MMO902" s="30"/>
      <c r="MMP902" s="31"/>
      <c r="MMQ902" s="35"/>
      <c r="MMR902" s="31"/>
      <c r="MMS902" s="31"/>
      <c r="MMT902" s="32"/>
      <c r="MMU902" s="32"/>
      <c r="MMV902" s="33"/>
      <c r="MMW902" s="37"/>
      <c r="MMX902" s="34"/>
      <c r="MMY902" s="35"/>
      <c r="MMZ902" s="36"/>
      <c r="MNA902" s="33"/>
      <c r="MNB902" s="92"/>
      <c r="MNC902" s="42"/>
      <c r="MND902" s="109"/>
      <c r="MNE902" s="42"/>
      <c r="MNF902" s="24"/>
      <c r="MNG902" s="110"/>
      <c r="MNH902" s="38"/>
      <c r="MNI902" s="111"/>
      <c r="MNJ902" s="24"/>
      <c r="MNK902" s="28"/>
      <c r="MNL902" s="29"/>
      <c r="MNM902" s="29"/>
      <c r="MNN902" s="30"/>
      <c r="MNO902" s="30"/>
      <c r="MNP902" s="31"/>
      <c r="MNQ902" s="35"/>
      <c r="MNR902" s="31"/>
      <c r="MNS902" s="31"/>
      <c r="MNT902" s="32"/>
      <c r="MNU902" s="32"/>
      <c r="MNV902" s="33"/>
      <c r="MNW902" s="37"/>
      <c r="MNX902" s="34"/>
      <c r="MNY902" s="35"/>
      <c r="MNZ902" s="36"/>
      <c r="MOA902" s="33"/>
      <c r="MOB902" s="92"/>
      <c r="MOC902" s="42"/>
      <c r="MOD902" s="109"/>
      <c r="MOE902" s="42"/>
      <c r="MOF902" s="24"/>
      <c r="MOG902" s="110"/>
      <c r="MOH902" s="38"/>
      <c r="MOI902" s="111"/>
      <c r="MOJ902" s="24"/>
      <c r="MOK902" s="28"/>
      <c r="MOL902" s="29"/>
      <c r="MOM902" s="29"/>
      <c r="MON902" s="30"/>
      <c r="MOO902" s="30"/>
      <c r="MOP902" s="31"/>
      <c r="MOQ902" s="35"/>
      <c r="MOR902" s="31"/>
      <c r="MOS902" s="31"/>
      <c r="MOT902" s="32"/>
      <c r="MOU902" s="32"/>
      <c r="MOV902" s="33"/>
      <c r="MOW902" s="37"/>
      <c r="MOX902" s="34"/>
      <c r="MOY902" s="35"/>
      <c r="MOZ902" s="36"/>
      <c r="MPA902" s="33"/>
      <c r="MPB902" s="92"/>
      <c r="MPC902" s="42"/>
      <c r="MPD902" s="109"/>
      <c r="MPE902" s="42"/>
      <c r="MPF902" s="24"/>
      <c r="MPG902" s="110"/>
      <c r="MPH902" s="38"/>
      <c r="MPI902" s="111"/>
      <c r="MPJ902" s="24"/>
      <c r="MPK902" s="28"/>
      <c r="MPL902" s="29"/>
      <c r="MPM902" s="29"/>
      <c r="MPN902" s="30"/>
      <c r="MPO902" s="30"/>
      <c r="MPP902" s="31"/>
      <c r="MPQ902" s="35"/>
      <c r="MPR902" s="31"/>
      <c r="MPS902" s="31"/>
      <c r="MPT902" s="32"/>
      <c r="MPU902" s="32"/>
      <c r="MPV902" s="33"/>
      <c r="MPW902" s="37"/>
      <c r="MPX902" s="34"/>
      <c r="MPY902" s="35"/>
      <c r="MPZ902" s="36"/>
      <c r="MQA902" s="33"/>
      <c r="MQB902" s="92"/>
      <c r="MQC902" s="42"/>
      <c r="MQD902" s="109"/>
      <c r="MQE902" s="42"/>
      <c r="MQF902" s="24"/>
      <c r="MQG902" s="110"/>
      <c r="MQH902" s="38"/>
      <c r="MQI902" s="111"/>
      <c r="MQJ902" s="24"/>
      <c r="MQK902" s="28"/>
      <c r="MQL902" s="29"/>
      <c r="MQM902" s="29"/>
      <c r="MQN902" s="30"/>
      <c r="MQO902" s="30"/>
      <c r="MQP902" s="31"/>
      <c r="MQQ902" s="35"/>
      <c r="MQR902" s="31"/>
      <c r="MQS902" s="31"/>
      <c r="MQT902" s="32"/>
      <c r="MQU902" s="32"/>
      <c r="MQV902" s="33"/>
      <c r="MQW902" s="37"/>
      <c r="MQX902" s="34"/>
      <c r="MQY902" s="35"/>
      <c r="MQZ902" s="36"/>
      <c r="MRA902" s="33"/>
      <c r="MRB902" s="92"/>
      <c r="MRC902" s="42"/>
      <c r="MRD902" s="109"/>
      <c r="MRE902" s="42"/>
      <c r="MRF902" s="24"/>
      <c r="MRG902" s="110"/>
      <c r="MRH902" s="38"/>
      <c r="MRI902" s="111"/>
      <c r="MRJ902" s="24"/>
      <c r="MRK902" s="28"/>
      <c r="MRL902" s="29"/>
      <c r="MRM902" s="29"/>
      <c r="MRN902" s="30"/>
      <c r="MRO902" s="30"/>
      <c r="MRP902" s="31"/>
      <c r="MRQ902" s="35"/>
      <c r="MRR902" s="31"/>
      <c r="MRS902" s="31"/>
      <c r="MRT902" s="32"/>
      <c r="MRU902" s="32"/>
      <c r="MRV902" s="33"/>
      <c r="MRW902" s="37"/>
      <c r="MRX902" s="34"/>
      <c r="MRY902" s="35"/>
      <c r="MRZ902" s="36"/>
      <c r="MSA902" s="33"/>
      <c r="MSB902" s="92"/>
      <c r="MSC902" s="42"/>
      <c r="MSD902" s="109"/>
      <c r="MSE902" s="42"/>
      <c r="MSF902" s="24"/>
      <c r="MSG902" s="110"/>
      <c r="MSH902" s="38"/>
      <c r="MSI902" s="111"/>
      <c r="MSJ902" s="24"/>
      <c r="MSK902" s="28"/>
      <c r="MSL902" s="29"/>
      <c r="MSM902" s="29"/>
      <c r="MSN902" s="30"/>
      <c r="MSO902" s="30"/>
      <c r="MSP902" s="31"/>
      <c r="MSQ902" s="35"/>
      <c r="MSR902" s="31"/>
      <c r="MSS902" s="31"/>
      <c r="MST902" s="32"/>
      <c r="MSU902" s="32"/>
      <c r="MSV902" s="33"/>
      <c r="MSW902" s="37"/>
      <c r="MSX902" s="34"/>
      <c r="MSY902" s="35"/>
      <c r="MSZ902" s="36"/>
      <c r="MTA902" s="33"/>
      <c r="MTB902" s="92"/>
      <c r="MTC902" s="42"/>
      <c r="MTD902" s="109"/>
      <c r="MTE902" s="42"/>
      <c r="MTF902" s="24"/>
      <c r="MTG902" s="110"/>
      <c r="MTH902" s="38"/>
      <c r="MTI902" s="111"/>
      <c r="MTJ902" s="24"/>
      <c r="MTK902" s="28"/>
      <c r="MTL902" s="29"/>
      <c r="MTM902" s="29"/>
      <c r="MTN902" s="30"/>
      <c r="MTO902" s="30"/>
      <c r="MTP902" s="31"/>
      <c r="MTQ902" s="35"/>
      <c r="MTR902" s="31"/>
      <c r="MTS902" s="31"/>
      <c r="MTT902" s="32"/>
      <c r="MTU902" s="32"/>
      <c r="MTV902" s="33"/>
      <c r="MTW902" s="37"/>
      <c r="MTX902" s="34"/>
      <c r="MTY902" s="35"/>
      <c r="MTZ902" s="36"/>
      <c r="MUA902" s="33"/>
      <c r="MUB902" s="92"/>
      <c r="MUC902" s="42"/>
      <c r="MUD902" s="109"/>
      <c r="MUE902" s="42"/>
      <c r="MUF902" s="24"/>
      <c r="MUG902" s="110"/>
      <c r="MUH902" s="38"/>
      <c r="MUI902" s="111"/>
      <c r="MUJ902" s="24"/>
      <c r="MUK902" s="28"/>
      <c r="MUL902" s="29"/>
      <c r="MUM902" s="29"/>
      <c r="MUN902" s="30"/>
      <c r="MUO902" s="30"/>
      <c r="MUP902" s="31"/>
      <c r="MUQ902" s="35"/>
      <c r="MUR902" s="31"/>
      <c r="MUS902" s="31"/>
      <c r="MUT902" s="32"/>
      <c r="MUU902" s="32"/>
      <c r="MUV902" s="33"/>
      <c r="MUW902" s="37"/>
      <c r="MUX902" s="34"/>
      <c r="MUY902" s="35"/>
      <c r="MUZ902" s="36"/>
      <c r="MVA902" s="33"/>
      <c r="MVB902" s="92"/>
      <c r="MVC902" s="42"/>
      <c r="MVD902" s="109"/>
      <c r="MVE902" s="42"/>
      <c r="MVF902" s="24"/>
      <c r="MVG902" s="110"/>
      <c r="MVH902" s="38"/>
      <c r="MVI902" s="111"/>
      <c r="MVJ902" s="24"/>
      <c r="MVK902" s="28"/>
      <c r="MVL902" s="29"/>
      <c r="MVM902" s="29"/>
      <c r="MVN902" s="30"/>
      <c r="MVO902" s="30"/>
      <c r="MVP902" s="31"/>
      <c r="MVQ902" s="35"/>
      <c r="MVR902" s="31"/>
      <c r="MVS902" s="31"/>
      <c r="MVT902" s="32"/>
      <c r="MVU902" s="32"/>
      <c r="MVV902" s="33"/>
      <c r="MVW902" s="37"/>
      <c r="MVX902" s="34"/>
      <c r="MVY902" s="35"/>
      <c r="MVZ902" s="36"/>
      <c r="MWA902" s="33"/>
      <c r="MWB902" s="92"/>
      <c r="MWC902" s="42"/>
      <c r="MWD902" s="109"/>
      <c r="MWE902" s="42"/>
      <c r="MWF902" s="24"/>
      <c r="MWG902" s="110"/>
      <c r="MWH902" s="38"/>
      <c r="MWI902" s="111"/>
      <c r="MWJ902" s="24"/>
      <c r="MWK902" s="28"/>
      <c r="MWL902" s="29"/>
      <c r="MWM902" s="29"/>
      <c r="MWN902" s="30"/>
      <c r="MWO902" s="30"/>
      <c r="MWP902" s="31"/>
      <c r="MWQ902" s="35"/>
      <c r="MWR902" s="31"/>
      <c r="MWS902" s="31"/>
      <c r="MWT902" s="32"/>
      <c r="MWU902" s="32"/>
      <c r="MWV902" s="33"/>
      <c r="MWW902" s="37"/>
      <c r="MWX902" s="34"/>
      <c r="MWY902" s="35"/>
      <c r="MWZ902" s="36"/>
      <c r="MXA902" s="33"/>
      <c r="MXB902" s="92"/>
      <c r="MXC902" s="42"/>
      <c r="MXD902" s="109"/>
      <c r="MXE902" s="42"/>
      <c r="MXF902" s="24"/>
      <c r="MXG902" s="110"/>
      <c r="MXH902" s="38"/>
      <c r="MXI902" s="111"/>
      <c r="MXJ902" s="24"/>
      <c r="MXK902" s="28"/>
      <c r="MXL902" s="29"/>
      <c r="MXM902" s="29"/>
      <c r="MXN902" s="30"/>
      <c r="MXO902" s="30"/>
      <c r="MXP902" s="31"/>
      <c r="MXQ902" s="35"/>
      <c r="MXR902" s="31"/>
      <c r="MXS902" s="31"/>
      <c r="MXT902" s="32"/>
      <c r="MXU902" s="32"/>
      <c r="MXV902" s="33"/>
      <c r="MXW902" s="37"/>
      <c r="MXX902" s="34"/>
      <c r="MXY902" s="35"/>
      <c r="MXZ902" s="36"/>
      <c r="MYA902" s="33"/>
      <c r="MYB902" s="92"/>
      <c r="MYC902" s="42"/>
      <c r="MYD902" s="109"/>
      <c r="MYE902" s="42"/>
      <c r="MYF902" s="24"/>
      <c r="MYG902" s="110"/>
      <c r="MYH902" s="38"/>
      <c r="MYI902" s="111"/>
      <c r="MYJ902" s="24"/>
      <c r="MYK902" s="28"/>
      <c r="MYL902" s="29"/>
      <c r="MYM902" s="29"/>
      <c r="MYN902" s="30"/>
      <c r="MYO902" s="30"/>
      <c r="MYP902" s="31"/>
      <c r="MYQ902" s="35"/>
      <c r="MYR902" s="31"/>
      <c r="MYS902" s="31"/>
      <c r="MYT902" s="32"/>
      <c r="MYU902" s="32"/>
      <c r="MYV902" s="33"/>
      <c r="MYW902" s="37"/>
      <c r="MYX902" s="34"/>
      <c r="MYY902" s="35"/>
      <c r="MYZ902" s="36"/>
      <c r="MZA902" s="33"/>
      <c r="MZB902" s="92"/>
      <c r="MZC902" s="42"/>
      <c r="MZD902" s="109"/>
      <c r="MZE902" s="42"/>
      <c r="MZF902" s="24"/>
      <c r="MZG902" s="110"/>
      <c r="MZH902" s="38"/>
      <c r="MZI902" s="111"/>
      <c r="MZJ902" s="24"/>
      <c r="MZK902" s="28"/>
      <c r="MZL902" s="29"/>
      <c r="MZM902" s="29"/>
      <c r="MZN902" s="30"/>
      <c r="MZO902" s="30"/>
      <c r="MZP902" s="31"/>
      <c r="MZQ902" s="35"/>
      <c r="MZR902" s="31"/>
      <c r="MZS902" s="31"/>
      <c r="MZT902" s="32"/>
      <c r="MZU902" s="32"/>
      <c r="MZV902" s="33"/>
      <c r="MZW902" s="37"/>
      <c r="MZX902" s="34"/>
      <c r="MZY902" s="35"/>
      <c r="MZZ902" s="36"/>
      <c r="NAA902" s="33"/>
      <c r="NAB902" s="92"/>
      <c r="NAC902" s="42"/>
      <c r="NAD902" s="109"/>
      <c r="NAE902" s="42"/>
      <c r="NAF902" s="24"/>
      <c r="NAG902" s="110"/>
      <c r="NAH902" s="38"/>
      <c r="NAI902" s="111"/>
      <c r="NAJ902" s="24"/>
      <c r="NAK902" s="28"/>
      <c r="NAL902" s="29"/>
      <c r="NAM902" s="29"/>
      <c r="NAN902" s="30"/>
      <c r="NAO902" s="30"/>
      <c r="NAP902" s="31"/>
      <c r="NAQ902" s="35"/>
      <c r="NAR902" s="31"/>
      <c r="NAS902" s="31"/>
      <c r="NAT902" s="32"/>
      <c r="NAU902" s="32"/>
      <c r="NAV902" s="33"/>
      <c r="NAW902" s="37"/>
      <c r="NAX902" s="34"/>
      <c r="NAY902" s="35"/>
      <c r="NAZ902" s="36"/>
      <c r="NBA902" s="33"/>
      <c r="NBB902" s="92"/>
      <c r="NBC902" s="42"/>
      <c r="NBD902" s="109"/>
      <c r="NBE902" s="42"/>
      <c r="NBF902" s="24"/>
      <c r="NBG902" s="110"/>
      <c r="NBH902" s="38"/>
      <c r="NBI902" s="111"/>
      <c r="NBJ902" s="24"/>
      <c r="NBK902" s="28"/>
      <c r="NBL902" s="29"/>
      <c r="NBM902" s="29"/>
      <c r="NBN902" s="30"/>
      <c r="NBO902" s="30"/>
      <c r="NBP902" s="31"/>
      <c r="NBQ902" s="35"/>
      <c r="NBR902" s="31"/>
      <c r="NBS902" s="31"/>
      <c r="NBT902" s="32"/>
      <c r="NBU902" s="32"/>
      <c r="NBV902" s="33"/>
      <c r="NBW902" s="37"/>
      <c r="NBX902" s="34"/>
      <c r="NBY902" s="35"/>
      <c r="NBZ902" s="36"/>
      <c r="NCA902" s="33"/>
      <c r="NCB902" s="92"/>
      <c r="NCC902" s="42"/>
      <c r="NCD902" s="109"/>
      <c r="NCE902" s="42"/>
      <c r="NCF902" s="24"/>
      <c r="NCG902" s="110"/>
      <c r="NCH902" s="38"/>
      <c r="NCI902" s="111"/>
      <c r="NCJ902" s="24"/>
      <c r="NCK902" s="28"/>
      <c r="NCL902" s="29"/>
      <c r="NCM902" s="29"/>
      <c r="NCN902" s="30"/>
      <c r="NCO902" s="30"/>
      <c r="NCP902" s="31"/>
      <c r="NCQ902" s="35"/>
      <c r="NCR902" s="31"/>
      <c r="NCS902" s="31"/>
      <c r="NCT902" s="32"/>
      <c r="NCU902" s="32"/>
      <c r="NCV902" s="33"/>
      <c r="NCW902" s="37"/>
      <c r="NCX902" s="34"/>
      <c r="NCY902" s="35"/>
      <c r="NCZ902" s="36"/>
      <c r="NDA902" s="33"/>
      <c r="NDB902" s="92"/>
      <c r="NDC902" s="42"/>
      <c r="NDD902" s="109"/>
      <c r="NDE902" s="42"/>
      <c r="NDF902" s="24"/>
      <c r="NDG902" s="110"/>
      <c r="NDH902" s="38"/>
      <c r="NDI902" s="111"/>
      <c r="NDJ902" s="24"/>
      <c r="NDK902" s="28"/>
      <c r="NDL902" s="29"/>
      <c r="NDM902" s="29"/>
      <c r="NDN902" s="30"/>
      <c r="NDO902" s="30"/>
      <c r="NDP902" s="31"/>
      <c r="NDQ902" s="35"/>
      <c r="NDR902" s="31"/>
      <c r="NDS902" s="31"/>
      <c r="NDT902" s="32"/>
      <c r="NDU902" s="32"/>
      <c r="NDV902" s="33"/>
      <c r="NDW902" s="37"/>
      <c r="NDX902" s="34"/>
      <c r="NDY902" s="35"/>
      <c r="NDZ902" s="36"/>
      <c r="NEA902" s="33"/>
      <c r="NEB902" s="92"/>
      <c r="NEC902" s="42"/>
      <c r="NED902" s="109"/>
      <c r="NEE902" s="42"/>
      <c r="NEF902" s="24"/>
      <c r="NEG902" s="110"/>
      <c r="NEH902" s="38"/>
      <c r="NEI902" s="111"/>
      <c r="NEJ902" s="24"/>
      <c r="NEK902" s="28"/>
      <c r="NEL902" s="29"/>
      <c r="NEM902" s="29"/>
      <c r="NEN902" s="30"/>
      <c r="NEO902" s="30"/>
      <c r="NEP902" s="31"/>
      <c r="NEQ902" s="35"/>
      <c r="NER902" s="31"/>
      <c r="NES902" s="31"/>
      <c r="NET902" s="32"/>
      <c r="NEU902" s="32"/>
      <c r="NEV902" s="33"/>
      <c r="NEW902" s="37"/>
      <c r="NEX902" s="34"/>
      <c r="NEY902" s="35"/>
      <c r="NEZ902" s="36"/>
      <c r="NFA902" s="33"/>
      <c r="NFB902" s="92"/>
      <c r="NFC902" s="42"/>
      <c r="NFD902" s="109"/>
      <c r="NFE902" s="42"/>
      <c r="NFF902" s="24"/>
      <c r="NFG902" s="110"/>
      <c r="NFH902" s="38"/>
      <c r="NFI902" s="111"/>
      <c r="NFJ902" s="24"/>
      <c r="NFK902" s="28"/>
      <c r="NFL902" s="29"/>
      <c r="NFM902" s="29"/>
      <c r="NFN902" s="30"/>
      <c r="NFO902" s="30"/>
      <c r="NFP902" s="31"/>
      <c r="NFQ902" s="35"/>
      <c r="NFR902" s="31"/>
      <c r="NFS902" s="31"/>
      <c r="NFT902" s="32"/>
      <c r="NFU902" s="32"/>
      <c r="NFV902" s="33"/>
      <c r="NFW902" s="37"/>
      <c r="NFX902" s="34"/>
      <c r="NFY902" s="35"/>
      <c r="NFZ902" s="36"/>
      <c r="NGA902" s="33"/>
      <c r="NGB902" s="92"/>
      <c r="NGC902" s="42"/>
      <c r="NGD902" s="109"/>
      <c r="NGE902" s="42"/>
      <c r="NGF902" s="24"/>
      <c r="NGG902" s="110"/>
      <c r="NGH902" s="38"/>
      <c r="NGI902" s="111"/>
      <c r="NGJ902" s="24"/>
      <c r="NGK902" s="28"/>
      <c r="NGL902" s="29"/>
      <c r="NGM902" s="29"/>
      <c r="NGN902" s="30"/>
      <c r="NGO902" s="30"/>
      <c r="NGP902" s="31"/>
      <c r="NGQ902" s="35"/>
      <c r="NGR902" s="31"/>
      <c r="NGS902" s="31"/>
      <c r="NGT902" s="32"/>
      <c r="NGU902" s="32"/>
      <c r="NGV902" s="33"/>
      <c r="NGW902" s="37"/>
      <c r="NGX902" s="34"/>
      <c r="NGY902" s="35"/>
      <c r="NGZ902" s="36"/>
      <c r="NHA902" s="33"/>
      <c r="NHB902" s="92"/>
      <c r="NHC902" s="42"/>
      <c r="NHD902" s="109"/>
      <c r="NHE902" s="42"/>
      <c r="NHF902" s="24"/>
      <c r="NHG902" s="110"/>
      <c r="NHH902" s="38"/>
      <c r="NHI902" s="111"/>
      <c r="NHJ902" s="24"/>
      <c r="NHK902" s="28"/>
      <c r="NHL902" s="29"/>
      <c r="NHM902" s="29"/>
      <c r="NHN902" s="30"/>
      <c r="NHO902" s="30"/>
      <c r="NHP902" s="31"/>
      <c r="NHQ902" s="35"/>
      <c r="NHR902" s="31"/>
      <c r="NHS902" s="31"/>
      <c r="NHT902" s="32"/>
      <c r="NHU902" s="32"/>
      <c r="NHV902" s="33"/>
      <c r="NHW902" s="37"/>
      <c r="NHX902" s="34"/>
      <c r="NHY902" s="35"/>
      <c r="NHZ902" s="36"/>
      <c r="NIA902" s="33"/>
      <c r="NIB902" s="92"/>
      <c r="NIC902" s="42"/>
      <c r="NID902" s="109"/>
      <c r="NIE902" s="42"/>
      <c r="NIF902" s="24"/>
      <c r="NIG902" s="110"/>
      <c r="NIH902" s="38"/>
      <c r="NII902" s="111"/>
      <c r="NIJ902" s="24"/>
      <c r="NIK902" s="28"/>
      <c r="NIL902" s="29"/>
      <c r="NIM902" s="29"/>
      <c r="NIN902" s="30"/>
      <c r="NIO902" s="30"/>
      <c r="NIP902" s="31"/>
      <c r="NIQ902" s="35"/>
      <c r="NIR902" s="31"/>
      <c r="NIS902" s="31"/>
      <c r="NIT902" s="32"/>
      <c r="NIU902" s="32"/>
      <c r="NIV902" s="33"/>
      <c r="NIW902" s="37"/>
      <c r="NIX902" s="34"/>
      <c r="NIY902" s="35"/>
      <c r="NIZ902" s="36"/>
      <c r="NJA902" s="33"/>
      <c r="NJB902" s="92"/>
      <c r="NJC902" s="42"/>
      <c r="NJD902" s="109"/>
      <c r="NJE902" s="42"/>
      <c r="NJF902" s="24"/>
      <c r="NJG902" s="110"/>
      <c r="NJH902" s="38"/>
      <c r="NJI902" s="111"/>
      <c r="NJJ902" s="24"/>
      <c r="NJK902" s="28"/>
      <c r="NJL902" s="29"/>
      <c r="NJM902" s="29"/>
      <c r="NJN902" s="30"/>
      <c r="NJO902" s="30"/>
      <c r="NJP902" s="31"/>
      <c r="NJQ902" s="35"/>
      <c r="NJR902" s="31"/>
      <c r="NJS902" s="31"/>
      <c r="NJT902" s="32"/>
      <c r="NJU902" s="32"/>
      <c r="NJV902" s="33"/>
      <c r="NJW902" s="37"/>
      <c r="NJX902" s="34"/>
      <c r="NJY902" s="35"/>
      <c r="NJZ902" s="36"/>
      <c r="NKA902" s="33"/>
      <c r="NKB902" s="92"/>
      <c r="NKC902" s="42"/>
      <c r="NKD902" s="109"/>
      <c r="NKE902" s="42"/>
      <c r="NKF902" s="24"/>
      <c r="NKG902" s="110"/>
      <c r="NKH902" s="38"/>
      <c r="NKI902" s="111"/>
      <c r="NKJ902" s="24"/>
      <c r="NKK902" s="28"/>
      <c r="NKL902" s="29"/>
      <c r="NKM902" s="29"/>
      <c r="NKN902" s="30"/>
      <c r="NKO902" s="30"/>
      <c r="NKP902" s="31"/>
      <c r="NKQ902" s="35"/>
      <c r="NKR902" s="31"/>
      <c r="NKS902" s="31"/>
      <c r="NKT902" s="32"/>
      <c r="NKU902" s="32"/>
      <c r="NKV902" s="33"/>
      <c r="NKW902" s="37"/>
      <c r="NKX902" s="34"/>
      <c r="NKY902" s="35"/>
      <c r="NKZ902" s="36"/>
      <c r="NLA902" s="33"/>
      <c r="NLB902" s="92"/>
      <c r="NLC902" s="42"/>
      <c r="NLD902" s="109"/>
      <c r="NLE902" s="42"/>
      <c r="NLF902" s="24"/>
      <c r="NLG902" s="110"/>
      <c r="NLH902" s="38"/>
      <c r="NLI902" s="111"/>
      <c r="NLJ902" s="24"/>
      <c r="NLK902" s="28"/>
      <c r="NLL902" s="29"/>
      <c r="NLM902" s="29"/>
      <c r="NLN902" s="30"/>
      <c r="NLO902" s="30"/>
      <c r="NLP902" s="31"/>
      <c r="NLQ902" s="35"/>
      <c r="NLR902" s="31"/>
      <c r="NLS902" s="31"/>
      <c r="NLT902" s="32"/>
      <c r="NLU902" s="32"/>
      <c r="NLV902" s="33"/>
      <c r="NLW902" s="37"/>
      <c r="NLX902" s="34"/>
      <c r="NLY902" s="35"/>
      <c r="NLZ902" s="36"/>
      <c r="NMA902" s="33"/>
      <c r="NMB902" s="92"/>
      <c r="NMC902" s="42"/>
      <c r="NMD902" s="109"/>
      <c r="NME902" s="42"/>
      <c r="NMF902" s="24"/>
      <c r="NMG902" s="110"/>
      <c r="NMH902" s="38"/>
      <c r="NMI902" s="111"/>
      <c r="NMJ902" s="24"/>
      <c r="NMK902" s="28"/>
      <c r="NML902" s="29"/>
      <c r="NMM902" s="29"/>
      <c r="NMN902" s="30"/>
      <c r="NMO902" s="30"/>
      <c r="NMP902" s="31"/>
      <c r="NMQ902" s="35"/>
      <c r="NMR902" s="31"/>
      <c r="NMS902" s="31"/>
      <c r="NMT902" s="32"/>
      <c r="NMU902" s="32"/>
      <c r="NMV902" s="33"/>
      <c r="NMW902" s="37"/>
      <c r="NMX902" s="34"/>
      <c r="NMY902" s="35"/>
      <c r="NMZ902" s="36"/>
      <c r="NNA902" s="33"/>
      <c r="NNB902" s="92"/>
      <c r="NNC902" s="42"/>
      <c r="NND902" s="109"/>
      <c r="NNE902" s="42"/>
      <c r="NNF902" s="24"/>
      <c r="NNG902" s="110"/>
      <c r="NNH902" s="38"/>
      <c r="NNI902" s="111"/>
      <c r="NNJ902" s="24"/>
      <c r="NNK902" s="28"/>
      <c r="NNL902" s="29"/>
      <c r="NNM902" s="29"/>
      <c r="NNN902" s="30"/>
      <c r="NNO902" s="30"/>
      <c r="NNP902" s="31"/>
      <c r="NNQ902" s="35"/>
      <c r="NNR902" s="31"/>
      <c r="NNS902" s="31"/>
      <c r="NNT902" s="32"/>
      <c r="NNU902" s="32"/>
      <c r="NNV902" s="33"/>
      <c r="NNW902" s="37"/>
      <c r="NNX902" s="34"/>
      <c r="NNY902" s="35"/>
      <c r="NNZ902" s="36"/>
      <c r="NOA902" s="33"/>
      <c r="NOB902" s="92"/>
      <c r="NOC902" s="42"/>
      <c r="NOD902" s="109"/>
      <c r="NOE902" s="42"/>
      <c r="NOF902" s="24"/>
      <c r="NOG902" s="110"/>
      <c r="NOH902" s="38"/>
      <c r="NOI902" s="111"/>
      <c r="NOJ902" s="24"/>
      <c r="NOK902" s="28"/>
      <c r="NOL902" s="29"/>
      <c r="NOM902" s="29"/>
      <c r="NON902" s="30"/>
      <c r="NOO902" s="30"/>
      <c r="NOP902" s="31"/>
      <c r="NOQ902" s="35"/>
      <c r="NOR902" s="31"/>
      <c r="NOS902" s="31"/>
      <c r="NOT902" s="32"/>
      <c r="NOU902" s="32"/>
      <c r="NOV902" s="33"/>
      <c r="NOW902" s="37"/>
      <c r="NOX902" s="34"/>
      <c r="NOY902" s="35"/>
      <c r="NOZ902" s="36"/>
      <c r="NPA902" s="33"/>
      <c r="NPB902" s="92"/>
      <c r="NPC902" s="42"/>
      <c r="NPD902" s="109"/>
      <c r="NPE902" s="42"/>
      <c r="NPF902" s="24"/>
      <c r="NPG902" s="110"/>
      <c r="NPH902" s="38"/>
      <c r="NPI902" s="111"/>
      <c r="NPJ902" s="24"/>
      <c r="NPK902" s="28"/>
      <c r="NPL902" s="29"/>
      <c r="NPM902" s="29"/>
      <c r="NPN902" s="30"/>
      <c r="NPO902" s="30"/>
      <c r="NPP902" s="31"/>
      <c r="NPQ902" s="35"/>
      <c r="NPR902" s="31"/>
      <c r="NPS902" s="31"/>
      <c r="NPT902" s="32"/>
      <c r="NPU902" s="32"/>
      <c r="NPV902" s="33"/>
      <c r="NPW902" s="37"/>
      <c r="NPX902" s="34"/>
      <c r="NPY902" s="35"/>
      <c r="NPZ902" s="36"/>
      <c r="NQA902" s="33"/>
      <c r="NQB902" s="92"/>
      <c r="NQC902" s="42"/>
      <c r="NQD902" s="109"/>
      <c r="NQE902" s="42"/>
      <c r="NQF902" s="24"/>
      <c r="NQG902" s="110"/>
      <c r="NQH902" s="38"/>
      <c r="NQI902" s="111"/>
      <c r="NQJ902" s="24"/>
      <c r="NQK902" s="28"/>
      <c r="NQL902" s="29"/>
      <c r="NQM902" s="29"/>
      <c r="NQN902" s="30"/>
      <c r="NQO902" s="30"/>
      <c r="NQP902" s="31"/>
      <c r="NQQ902" s="35"/>
      <c r="NQR902" s="31"/>
      <c r="NQS902" s="31"/>
      <c r="NQT902" s="32"/>
      <c r="NQU902" s="32"/>
      <c r="NQV902" s="33"/>
      <c r="NQW902" s="37"/>
      <c r="NQX902" s="34"/>
      <c r="NQY902" s="35"/>
      <c r="NQZ902" s="36"/>
      <c r="NRA902" s="33"/>
      <c r="NRB902" s="92"/>
      <c r="NRC902" s="42"/>
      <c r="NRD902" s="109"/>
      <c r="NRE902" s="42"/>
      <c r="NRF902" s="24"/>
      <c r="NRG902" s="110"/>
      <c r="NRH902" s="38"/>
      <c r="NRI902" s="111"/>
      <c r="NRJ902" s="24"/>
      <c r="NRK902" s="28"/>
      <c r="NRL902" s="29"/>
      <c r="NRM902" s="29"/>
      <c r="NRN902" s="30"/>
      <c r="NRO902" s="30"/>
      <c r="NRP902" s="31"/>
      <c r="NRQ902" s="35"/>
      <c r="NRR902" s="31"/>
      <c r="NRS902" s="31"/>
      <c r="NRT902" s="32"/>
      <c r="NRU902" s="32"/>
      <c r="NRV902" s="33"/>
      <c r="NRW902" s="37"/>
      <c r="NRX902" s="34"/>
      <c r="NRY902" s="35"/>
      <c r="NRZ902" s="36"/>
      <c r="NSA902" s="33"/>
      <c r="NSB902" s="92"/>
      <c r="NSC902" s="42"/>
      <c r="NSD902" s="109"/>
      <c r="NSE902" s="42"/>
      <c r="NSF902" s="24"/>
      <c r="NSG902" s="110"/>
      <c r="NSH902" s="38"/>
      <c r="NSI902" s="111"/>
      <c r="NSJ902" s="24"/>
      <c r="NSK902" s="28"/>
      <c r="NSL902" s="29"/>
      <c r="NSM902" s="29"/>
      <c r="NSN902" s="30"/>
      <c r="NSO902" s="30"/>
      <c r="NSP902" s="31"/>
      <c r="NSQ902" s="35"/>
      <c r="NSR902" s="31"/>
      <c r="NSS902" s="31"/>
      <c r="NST902" s="32"/>
      <c r="NSU902" s="32"/>
      <c r="NSV902" s="33"/>
      <c r="NSW902" s="37"/>
      <c r="NSX902" s="34"/>
      <c r="NSY902" s="35"/>
      <c r="NSZ902" s="36"/>
      <c r="NTA902" s="33"/>
      <c r="NTB902" s="92"/>
      <c r="NTC902" s="42"/>
      <c r="NTD902" s="109"/>
      <c r="NTE902" s="42"/>
      <c r="NTF902" s="24"/>
      <c r="NTG902" s="110"/>
      <c r="NTH902" s="38"/>
      <c r="NTI902" s="111"/>
      <c r="NTJ902" s="24"/>
      <c r="NTK902" s="28"/>
      <c r="NTL902" s="29"/>
      <c r="NTM902" s="29"/>
      <c r="NTN902" s="30"/>
      <c r="NTO902" s="30"/>
      <c r="NTP902" s="31"/>
      <c r="NTQ902" s="35"/>
      <c r="NTR902" s="31"/>
      <c r="NTS902" s="31"/>
      <c r="NTT902" s="32"/>
      <c r="NTU902" s="32"/>
      <c r="NTV902" s="33"/>
      <c r="NTW902" s="37"/>
      <c r="NTX902" s="34"/>
      <c r="NTY902" s="35"/>
      <c r="NTZ902" s="36"/>
      <c r="NUA902" s="33"/>
      <c r="NUB902" s="92"/>
      <c r="NUC902" s="42"/>
      <c r="NUD902" s="109"/>
      <c r="NUE902" s="42"/>
      <c r="NUF902" s="24"/>
      <c r="NUG902" s="110"/>
      <c r="NUH902" s="38"/>
      <c r="NUI902" s="111"/>
      <c r="NUJ902" s="24"/>
      <c r="NUK902" s="28"/>
      <c r="NUL902" s="29"/>
      <c r="NUM902" s="29"/>
      <c r="NUN902" s="30"/>
      <c r="NUO902" s="30"/>
      <c r="NUP902" s="31"/>
      <c r="NUQ902" s="35"/>
      <c r="NUR902" s="31"/>
      <c r="NUS902" s="31"/>
      <c r="NUT902" s="32"/>
      <c r="NUU902" s="32"/>
      <c r="NUV902" s="33"/>
      <c r="NUW902" s="37"/>
      <c r="NUX902" s="34"/>
      <c r="NUY902" s="35"/>
      <c r="NUZ902" s="36"/>
      <c r="NVA902" s="33"/>
      <c r="NVB902" s="92"/>
      <c r="NVC902" s="42"/>
      <c r="NVD902" s="109"/>
      <c r="NVE902" s="42"/>
      <c r="NVF902" s="24"/>
      <c r="NVG902" s="110"/>
      <c r="NVH902" s="38"/>
      <c r="NVI902" s="111"/>
      <c r="NVJ902" s="24"/>
      <c r="NVK902" s="28"/>
      <c r="NVL902" s="29"/>
      <c r="NVM902" s="29"/>
      <c r="NVN902" s="30"/>
      <c r="NVO902" s="30"/>
      <c r="NVP902" s="31"/>
      <c r="NVQ902" s="35"/>
      <c r="NVR902" s="31"/>
      <c r="NVS902" s="31"/>
      <c r="NVT902" s="32"/>
      <c r="NVU902" s="32"/>
      <c r="NVV902" s="33"/>
      <c r="NVW902" s="37"/>
      <c r="NVX902" s="34"/>
      <c r="NVY902" s="35"/>
      <c r="NVZ902" s="36"/>
      <c r="NWA902" s="33"/>
      <c r="NWB902" s="92"/>
      <c r="NWC902" s="42"/>
      <c r="NWD902" s="109"/>
      <c r="NWE902" s="42"/>
      <c r="NWF902" s="24"/>
      <c r="NWG902" s="110"/>
      <c r="NWH902" s="38"/>
      <c r="NWI902" s="111"/>
      <c r="NWJ902" s="24"/>
      <c r="NWK902" s="28"/>
      <c r="NWL902" s="29"/>
      <c r="NWM902" s="29"/>
      <c r="NWN902" s="30"/>
      <c r="NWO902" s="30"/>
      <c r="NWP902" s="31"/>
      <c r="NWQ902" s="35"/>
      <c r="NWR902" s="31"/>
      <c r="NWS902" s="31"/>
      <c r="NWT902" s="32"/>
      <c r="NWU902" s="32"/>
      <c r="NWV902" s="33"/>
      <c r="NWW902" s="37"/>
      <c r="NWX902" s="34"/>
      <c r="NWY902" s="35"/>
      <c r="NWZ902" s="36"/>
      <c r="NXA902" s="33"/>
      <c r="NXB902" s="92"/>
      <c r="NXC902" s="42"/>
      <c r="NXD902" s="109"/>
      <c r="NXE902" s="42"/>
      <c r="NXF902" s="24"/>
      <c r="NXG902" s="110"/>
      <c r="NXH902" s="38"/>
      <c r="NXI902" s="111"/>
      <c r="NXJ902" s="24"/>
      <c r="NXK902" s="28"/>
      <c r="NXL902" s="29"/>
      <c r="NXM902" s="29"/>
      <c r="NXN902" s="30"/>
      <c r="NXO902" s="30"/>
      <c r="NXP902" s="31"/>
      <c r="NXQ902" s="35"/>
      <c r="NXR902" s="31"/>
      <c r="NXS902" s="31"/>
      <c r="NXT902" s="32"/>
      <c r="NXU902" s="32"/>
      <c r="NXV902" s="33"/>
      <c r="NXW902" s="37"/>
      <c r="NXX902" s="34"/>
      <c r="NXY902" s="35"/>
      <c r="NXZ902" s="36"/>
      <c r="NYA902" s="33"/>
      <c r="NYB902" s="92"/>
      <c r="NYC902" s="42"/>
      <c r="NYD902" s="109"/>
      <c r="NYE902" s="42"/>
      <c r="NYF902" s="24"/>
      <c r="NYG902" s="110"/>
      <c r="NYH902" s="38"/>
      <c r="NYI902" s="111"/>
      <c r="NYJ902" s="24"/>
      <c r="NYK902" s="28"/>
      <c r="NYL902" s="29"/>
      <c r="NYM902" s="29"/>
      <c r="NYN902" s="30"/>
      <c r="NYO902" s="30"/>
      <c r="NYP902" s="31"/>
      <c r="NYQ902" s="35"/>
      <c r="NYR902" s="31"/>
      <c r="NYS902" s="31"/>
      <c r="NYT902" s="32"/>
      <c r="NYU902" s="32"/>
      <c r="NYV902" s="33"/>
      <c r="NYW902" s="37"/>
      <c r="NYX902" s="34"/>
      <c r="NYY902" s="35"/>
      <c r="NYZ902" s="36"/>
      <c r="NZA902" s="33"/>
      <c r="NZB902" s="92"/>
      <c r="NZC902" s="42"/>
      <c r="NZD902" s="109"/>
      <c r="NZE902" s="42"/>
      <c r="NZF902" s="24"/>
      <c r="NZG902" s="110"/>
      <c r="NZH902" s="38"/>
      <c r="NZI902" s="111"/>
      <c r="NZJ902" s="24"/>
      <c r="NZK902" s="28"/>
      <c r="NZL902" s="29"/>
      <c r="NZM902" s="29"/>
      <c r="NZN902" s="30"/>
      <c r="NZO902" s="30"/>
      <c r="NZP902" s="31"/>
      <c r="NZQ902" s="35"/>
      <c r="NZR902" s="31"/>
      <c r="NZS902" s="31"/>
      <c r="NZT902" s="32"/>
      <c r="NZU902" s="32"/>
      <c r="NZV902" s="33"/>
      <c r="NZW902" s="37"/>
      <c r="NZX902" s="34"/>
      <c r="NZY902" s="35"/>
      <c r="NZZ902" s="36"/>
      <c r="OAA902" s="33"/>
      <c r="OAB902" s="92"/>
      <c r="OAC902" s="42"/>
      <c r="OAD902" s="109"/>
      <c r="OAE902" s="42"/>
      <c r="OAF902" s="24"/>
      <c r="OAG902" s="110"/>
      <c r="OAH902" s="38"/>
      <c r="OAI902" s="111"/>
      <c r="OAJ902" s="24"/>
      <c r="OAK902" s="28"/>
      <c r="OAL902" s="29"/>
      <c r="OAM902" s="29"/>
      <c r="OAN902" s="30"/>
      <c r="OAO902" s="30"/>
      <c r="OAP902" s="31"/>
      <c r="OAQ902" s="35"/>
      <c r="OAR902" s="31"/>
      <c r="OAS902" s="31"/>
      <c r="OAT902" s="32"/>
      <c r="OAU902" s="32"/>
      <c r="OAV902" s="33"/>
      <c r="OAW902" s="37"/>
      <c r="OAX902" s="34"/>
      <c r="OAY902" s="35"/>
      <c r="OAZ902" s="36"/>
      <c r="OBA902" s="33"/>
      <c r="OBB902" s="92"/>
      <c r="OBC902" s="42"/>
      <c r="OBD902" s="109"/>
      <c r="OBE902" s="42"/>
      <c r="OBF902" s="24"/>
      <c r="OBG902" s="110"/>
      <c r="OBH902" s="38"/>
      <c r="OBI902" s="111"/>
      <c r="OBJ902" s="24"/>
      <c r="OBK902" s="28"/>
      <c r="OBL902" s="29"/>
      <c r="OBM902" s="29"/>
      <c r="OBN902" s="30"/>
      <c r="OBO902" s="30"/>
      <c r="OBP902" s="31"/>
      <c r="OBQ902" s="35"/>
      <c r="OBR902" s="31"/>
      <c r="OBS902" s="31"/>
      <c r="OBT902" s="32"/>
      <c r="OBU902" s="32"/>
      <c r="OBV902" s="33"/>
      <c r="OBW902" s="37"/>
      <c r="OBX902" s="34"/>
      <c r="OBY902" s="35"/>
      <c r="OBZ902" s="36"/>
      <c r="OCA902" s="33"/>
      <c r="OCB902" s="92"/>
      <c r="OCC902" s="42"/>
      <c r="OCD902" s="109"/>
      <c r="OCE902" s="42"/>
      <c r="OCF902" s="24"/>
      <c r="OCG902" s="110"/>
      <c r="OCH902" s="38"/>
      <c r="OCI902" s="111"/>
      <c r="OCJ902" s="24"/>
      <c r="OCK902" s="28"/>
      <c r="OCL902" s="29"/>
      <c r="OCM902" s="29"/>
      <c r="OCN902" s="30"/>
      <c r="OCO902" s="30"/>
      <c r="OCP902" s="31"/>
      <c r="OCQ902" s="35"/>
      <c r="OCR902" s="31"/>
      <c r="OCS902" s="31"/>
      <c r="OCT902" s="32"/>
      <c r="OCU902" s="32"/>
      <c r="OCV902" s="33"/>
      <c r="OCW902" s="37"/>
      <c r="OCX902" s="34"/>
      <c r="OCY902" s="35"/>
      <c r="OCZ902" s="36"/>
      <c r="ODA902" s="33"/>
      <c r="ODB902" s="92"/>
      <c r="ODC902" s="42"/>
      <c r="ODD902" s="109"/>
      <c r="ODE902" s="42"/>
      <c r="ODF902" s="24"/>
      <c r="ODG902" s="110"/>
      <c r="ODH902" s="38"/>
      <c r="ODI902" s="111"/>
      <c r="ODJ902" s="24"/>
      <c r="ODK902" s="28"/>
      <c r="ODL902" s="29"/>
      <c r="ODM902" s="29"/>
      <c r="ODN902" s="30"/>
      <c r="ODO902" s="30"/>
      <c r="ODP902" s="31"/>
      <c r="ODQ902" s="35"/>
      <c r="ODR902" s="31"/>
      <c r="ODS902" s="31"/>
      <c r="ODT902" s="32"/>
      <c r="ODU902" s="32"/>
      <c r="ODV902" s="33"/>
      <c r="ODW902" s="37"/>
      <c r="ODX902" s="34"/>
      <c r="ODY902" s="35"/>
      <c r="ODZ902" s="36"/>
      <c r="OEA902" s="33"/>
      <c r="OEB902" s="92"/>
      <c r="OEC902" s="42"/>
      <c r="OED902" s="109"/>
      <c r="OEE902" s="42"/>
      <c r="OEF902" s="24"/>
      <c r="OEG902" s="110"/>
      <c r="OEH902" s="38"/>
      <c r="OEI902" s="111"/>
      <c r="OEJ902" s="24"/>
      <c r="OEK902" s="28"/>
      <c r="OEL902" s="29"/>
      <c r="OEM902" s="29"/>
      <c r="OEN902" s="30"/>
      <c r="OEO902" s="30"/>
      <c r="OEP902" s="31"/>
      <c r="OEQ902" s="35"/>
      <c r="OER902" s="31"/>
      <c r="OES902" s="31"/>
      <c r="OET902" s="32"/>
      <c r="OEU902" s="32"/>
      <c r="OEV902" s="33"/>
      <c r="OEW902" s="37"/>
      <c r="OEX902" s="34"/>
      <c r="OEY902" s="35"/>
      <c r="OEZ902" s="36"/>
      <c r="OFA902" s="33"/>
      <c r="OFB902" s="92"/>
      <c r="OFC902" s="42"/>
      <c r="OFD902" s="109"/>
      <c r="OFE902" s="42"/>
      <c r="OFF902" s="24"/>
      <c r="OFG902" s="110"/>
      <c r="OFH902" s="38"/>
      <c r="OFI902" s="111"/>
      <c r="OFJ902" s="24"/>
      <c r="OFK902" s="28"/>
      <c r="OFL902" s="29"/>
      <c r="OFM902" s="29"/>
      <c r="OFN902" s="30"/>
      <c r="OFO902" s="30"/>
      <c r="OFP902" s="31"/>
      <c r="OFQ902" s="35"/>
      <c r="OFR902" s="31"/>
      <c r="OFS902" s="31"/>
      <c r="OFT902" s="32"/>
      <c r="OFU902" s="32"/>
      <c r="OFV902" s="33"/>
      <c r="OFW902" s="37"/>
      <c r="OFX902" s="34"/>
      <c r="OFY902" s="35"/>
      <c r="OFZ902" s="36"/>
      <c r="OGA902" s="33"/>
      <c r="OGB902" s="92"/>
      <c r="OGC902" s="42"/>
      <c r="OGD902" s="109"/>
      <c r="OGE902" s="42"/>
      <c r="OGF902" s="24"/>
      <c r="OGG902" s="110"/>
      <c r="OGH902" s="38"/>
      <c r="OGI902" s="111"/>
      <c r="OGJ902" s="24"/>
      <c r="OGK902" s="28"/>
      <c r="OGL902" s="29"/>
      <c r="OGM902" s="29"/>
      <c r="OGN902" s="30"/>
      <c r="OGO902" s="30"/>
      <c r="OGP902" s="31"/>
      <c r="OGQ902" s="35"/>
      <c r="OGR902" s="31"/>
      <c r="OGS902" s="31"/>
      <c r="OGT902" s="32"/>
      <c r="OGU902" s="32"/>
      <c r="OGV902" s="33"/>
      <c r="OGW902" s="37"/>
      <c r="OGX902" s="34"/>
      <c r="OGY902" s="35"/>
      <c r="OGZ902" s="36"/>
      <c r="OHA902" s="33"/>
      <c r="OHB902" s="92"/>
      <c r="OHC902" s="42"/>
      <c r="OHD902" s="109"/>
      <c r="OHE902" s="42"/>
      <c r="OHF902" s="24"/>
      <c r="OHG902" s="110"/>
      <c r="OHH902" s="38"/>
      <c r="OHI902" s="111"/>
      <c r="OHJ902" s="24"/>
      <c r="OHK902" s="28"/>
      <c r="OHL902" s="29"/>
      <c r="OHM902" s="29"/>
      <c r="OHN902" s="30"/>
      <c r="OHO902" s="30"/>
      <c r="OHP902" s="31"/>
      <c r="OHQ902" s="35"/>
      <c r="OHR902" s="31"/>
      <c r="OHS902" s="31"/>
      <c r="OHT902" s="32"/>
      <c r="OHU902" s="32"/>
      <c r="OHV902" s="33"/>
      <c r="OHW902" s="37"/>
      <c r="OHX902" s="34"/>
      <c r="OHY902" s="35"/>
      <c r="OHZ902" s="36"/>
      <c r="OIA902" s="33"/>
      <c r="OIB902" s="92"/>
      <c r="OIC902" s="42"/>
      <c r="OID902" s="109"/>
      <c r="OIE902" s="42"/>
      <c r="OIF902" s="24"/>
      <c r="OIG902" s="110"/>
      <c r="OIH902" s="38"/>
      <c r="OII902" s="111"/>
      <c r="OIJ902" s="24"/>
      <c r="OIK902" s="28"/>
      <c r="OIL902" s="29"/>
      <c r="OIM902" s="29"/>
      <c r="OIN902" s="30"/>
      <c r="OIO902" s="30"/>
      <c r="OIP902" s="31"/>
      <c r="OIQ902" s="35"/>
      <c r="OIR902" s="31"/>
      <c r="OIS902" s="31"/>
      <c r="OIT902" s="32"/>
      <c r="OIU902" s="32"/>
      <c r="OIV902" s="33"/>
      <c r="OIW902" s="37"/>
      <c r="OIX902" s="34"/>
      <c r="OIY902" s="35"/>
      <c r="OIZ902" s="36"/>
      <c r="OJA902" s="33"/>
      <c r="OJB902" s="92"/>
      <c r="OJC902" s="42"/>
      <c r="OJD902" s="109"/>
      <c r="OJE902" s="42"/>
      <c r="OJF902" s="24"/>
      <c r="OJG902" s="110"/>
      <c r="OJH902" s="38"/>
      <c r="OJI902" s="111"/>
      <c r="OJJ902" s="24"/>
      <c r="OJK902" s="28"/>
      <c r="OJL902" s="29"/>
      <c r="OJM902" s="29"/>
      <c r="OJN902" s="30"/>
      <c r="OJO902" s="30"/>
      <c r="OJP902" s="31"/>
      <c r="OJQ902" s="35"/>
      <c r="OJR902" s="31"/>
      <c r="OJS902" s="31"/>
      <c r="OJT902" s="32"/>
      <c r="OJU902" s="32"/>
      <c r="OJV902" s="33"/>
      <c r="OJW902" s="37"/>
      <c r="OJX902" s="34"/>
      <c r="OJY902" s="35"/>
      <c r="OJZ902" s="36"/>
      <c r="OKA902" s="33"/>
      <c r="OKB902" s="92"/>
      <c r="OKC902" s="42"/>
      <c r="OKD902" s="109"/>
      <c r="OKE902" s="42"/>
      <c r="OKF902" s="24"/>
      <c r="OKG902" s="110"/>
      <c r="OKH902" s="38"/>
      <c r="OKI902" s="111"/>
      <c r="OKJ902" s="24"/>
      <c r="OKK902" s="28"/>
      <c r="OKL902" s="29"/>
      <c r="OKM902" s="29"/>
      <c r="OKN902" s="30"/>
      <c r="OKO902" s="30"/>
      <c r="OKP902" s="31"/>
      <c r="OKQ902" s="35"/>
      <c r="OKR902" s="31"/>
      <c r="OKS902" s="31"/>
      <c r="OKT902" s="32"/>
      <c r="OKU902" s="32"/>
      <c r="OKV902" s="33"/>
      <c r="OKW902" s="37"/>
      <c r="OKX902" s="34"/>
      <c r="OKY902" s="35"/>
      <c r="OKZ902" s="36"/>
      <c r="OLA902" s="33"/>
      <c r="OLB902" s="92"/>
      <c r="OLC902" s="42"/>
      <c r="OLD902" s="109"/>
      <c r="OLE902" s="42"/>
      <c r="OLF902" s="24"/>
      <c r="OLG902" s="110"/>
      <c r="OLH902" s="38"/>
      <c r="OLI902" s="111"/>
      <c r="OLJ902" s="24"/>
      <c r="OLK902" s="28"/>
      <c r="OLL902" s="29"/>
      <c r="OLM902" s="29"/>
      <c r="OLN902" s="30"/>
      <c r="OLO902" s="30"/>
      <c r="OLP902" s="31"/>
      <c r="OLQ902" s="35"/>
      <c r="OLR902" s="31"/>
      <c r="OLS902" s="31"/>
      <c r="OLT902" s="32"/>
      <c r="OLU902" s="32"/>
      <c r="OLV902" s="33"/>
      <c r="OLW902" s="37"/>
      <c r="OLX902" s="34"/>
      <c r="OLY902" s="35"/>
      <c r="OLZ902" s="36"/>
      <c r="OMA902" s="33"/>
      <c r="OMB902" s="92"/>
      <c r="OMC902" s="42"/>
      <c r="OMD902" s="109"/>
      <c r="OME902" s="42"/>
      <c r="OMF902" s="24"/>
      <c r="OMG902" s="110"/>
      <c r="OMH902" s="38"/>
      <c r="OMI902" s="111"/>
      <c r="OMJ902" s="24"/>
      <c r="OMK902" s="28"/>
      <c r="OML902" s="29"/>
      <c r="OMM902" s="29"/>
      <c r="OMN902" s="30"/>
      <c r="OMO902" s="30"/>
      <c r="OMP902" s="31"/>
      <c r="OMQ902" s="35"/>
      <c r="OMR902" s="31"/>
      <c r="OMS902" s="31"/>
      <c r="OMT902" s="32"/>
      <c r="OMU902" s="32"/>
      <c r="OMV902" s="33"/>
      <c r="OMW902" s="37"/>
      <c r="OMX902" s="34"/>
      <c r="OMY902" s="35"/>
      <c r="OMZ902" s="36"/>
      <c r="ONA902" s="33"/>
      <c r="ONB902" s="92"/>
      <c r="ONC902" s="42"/>
      <c r="OND902" s="109"/>
      <c r="ONE902" s="42"/>
      <c r="ONF902" s="24"/>
      <c r="ONG902" s="110"/>
      <c r="ONH902" s="38"/>
      <c r="ONI902" s="111"/>
      <c r="ONJ902" s="24"/>
      <c r="ONK902" s="28"/>
      <c r="ONL902" s="29"/>
      <c r="ONM902" s="29"/>
      <c r="ONN902" s="30"/>
      <c r="ONO902" s="30"/>
      <c r="ONP902" s="31"/>
      <c r="ONQ902" s="35"/>
      <c r="ONR902" s="31"/>
      <c r="ONS902" s="31"/>
      <c r="ONT902" s="32"/>
      <c r="ONU902" s="32"/>
      <c r="ONV902" s="33"/>
      <c r="ONW902" s="37"/>
      <c r="ONX902" s="34"/>
      <c r="ONY902" s="35"/>
      <c r="ONZ902" s="36"/>
      <c r="OOA902" s="33"/>
      <c r="OOB902" s="92"/>
      <c r="OOC902" s="42"/>
      <c r="OOD902" s="109"/>
      <c r="OOE902" s="42"/>
      <c r="OOF902" s="24"/>
      <c r="OOG902" s="110"/>
      <c r="OOH902" s="38"/>
      <c r="OOI902" s="111"/>
      <c r="OOJ902" s="24"/>
      <c r="OOK902" s="28"/>
      <c r="OOL902" s="29"/>
      <c r="OOM902" s="29"/>
      <c r="OON902" s="30"/>
      <c r="OOO902" s="30"/>
      <c r="OOP902" s="31"/>
      <c r="OOQ902" s="35"/>
      <c r="OOR902" s="31"/>
      <c r="OOS902" s="31"/>
      <c r="OOT902" s="32"/>
      <c r="OOU902" s="32"/>
      <c r="OOV902" s="33"/>
      <c r="OOW902" s="37"/>
      <c r="OOX902" s="34"/>
      <c r="OOY902" s="35"/>
      <c r="OOZ902" s="36"/>
      <c r="OPA902" s="33"/>
      <c r="OPB902" s="92"/>
      <c r="OPC902" s="42"/>
      <c r="OPD902" s="109"/>
      <c r="OPE902" s="42"/>
      <c r="OPF902" s="24"/>
      <c r="OPG902" s="110"/>
      <c r="OPH902" s="38"/>
      <c r="OPI902" s="111"/>
      <c r="OPJ902" s="24"/>
      <c r="OPK902" s="28"/>
      <c r="OPL902" s="29"/>
      <c r="OPM902" s="29"/>
      <c r="OPN902" s="30"/>
      <c r="OPO902" s="30"/>
      <c r="OPP902" s="31"/>
      <c r="OPQ902" s="35"/>
      <c r="OPR902" s="31"/>
      <c r="OPS902" s="31"/>
      <c r="OPT902" s="32"/>
      <c r="OPU902" s="32"/>
      <c r="OPV902" s="33"/>
      <c r="OPW902" s="37"/>
      <c r="OPX902" s="34"/>
      <c r="OPY902" s="35"/>
      <c r="OPZ902" s="36"/>
      <c r="OQA902" s="33"/>
      <c r="OQB902" s="92"/>
      <c r="OQC902" s="42"/>
      <c r="OQD902" s="109"/>
      <c r="OQE902" s="42"/>
      <c r="OQF902" s="24"/>
      <c r="OQG902" s="110"/>
      <c r="OQH902" s="38"/>
      <c r="OQI902" s="111"/>
      <c r="OQJ902" s="24"/>
      <c r="OQK902" s="28"/>
      <c r="OQL902" s="29"/>
      <c r="OQM902" s="29"/>
      <c r="OQN902" s="30"/>
      <c r="OQO902" s="30"/>
      <c r="OQP902" s="31"/>
      <c r="OQQ902" s="35"/>
      <c r="OQR902" s="31"/>
      <c r="OQS902" s="31"/>
      <c r="OQT902" s="32"/>
      <c r="OQU902" s="32"/>
      <c r="OQV902" s="33"/>
      <c r="OQW902" s="37"/>
      <c r="OQX902" s="34"/>
      <c r="OQY902" s="35"/>
      <c r="OQZ902" s="36"/>
      <c r="ORA902" s="33"/>
      <c r="ORB902" s="92"/>
      <c r="ORC902" s="42"/>
      <c r="ORD902" s="109"/>
      <c r="ORE902" s="42"/>
      <c r="ORF902" s="24"/>
      <c r="ORG902" s="110"/>
      <c r="ORH902" s="38"/>
      <c r="ORI902" s="111"/>
      <c r="ORJ902" s="24"/>
      <c r="ORK902" s="28"/>
      <c r="ORL902" s="29"/>
      <c r="ORM902" s="29"/>
      <c r="ORN902" s="30"/>
      <c r="ORO902" s="30"/>
      <c r="ORP902" s="31"/>
      <c r="ORQ902" s="35"/>
      <c r="ORR902" s="31"/>
      <c r="ORS902" s="31"/>
      <c r="ORT902" s="32"/>
      <c r="ORU902" s="32"/>
      <c r="ORV902" s="33"/>
      <c r="ORW902" s="37"/>
      <c r="ORX902" s="34"/>
      <c r="ORY902" s="35"/>
      <c r="ORZ902" s="36"/>
      <c r="OSA902" s="33"/>
      <c r="OSB902" s="92"/>
      <c r="OSC902" s="42"/>
      <c r="OSD902" s="109"/>
      <c r="OSE902" s="42"/>
      <c r="OSF902" s="24"/>
      <c r="OSG902" s="110"/>
      <c r="OSH902" s="38"/>
      <c r="OSI902" s="111"/>
      <c r="OSJ902" s="24"/>
      <c r="OSK902" s="28"/>
      <c r="OSL902" s="29"/>
      <c r="OSM902" s="29"/>
      <c r="OSN902" s="30"/>
      <c r="OSO902" s="30"/>
      <c r="OSP902" s="31"/>
      <c r="OSQ902" s="35"/>
      <c r="OSR902" s="31"/>
      <c r="OSS902" s="31"/>
      <c r="OST902" s="32"/>
      <c r="OSU902" s="32"/>
      <c r="OSV902" s="33"/>
      <c r="OSW902" s="37"/>
      <c r="OSX902" s="34"/>
      <c r="OSY902" s="35"/>
      <c r="OSZ902" s="36"/>
      <c r="OTA902" s="33"/>
      <c r="OTB902" s="92"/>
      <c r="OTC902" s="42"/>
      <c r="OTD902" s="109"/>
      <c r="OTE902" s="42"/>
      <c r="OTF902" s="24"/>
      <c r="OTG902" s="110"/>
      <c r="OTH902" s="38"/>
      <c r="OTI902" s="111"/>
      <c r="OTJ902" s="24"/>
      <c r="OTK902" s="28"/>
      <c r="OTL902" s="29"/>
      <c r="OTM902" s="29"/>
      <c r="OTN902" s="30"/>
      <c r="OTO902" s="30"/>
      <c r="OTP902" s="31"/>
      <c r="OTQ902" s="35"/>
      <c r="OTR902" s="31"/>
      <c r="OTS902" s="31"/>
      <c r="OTT902" s="32"/>
      <c r="OTU902" s="32"/>
      <c r="OTV902" s="33"/>
      <c r="OTW902" s="37"/>
      <c r="OTX902" s="34"/>
      <c r="OTY902" s="35"/>
      <c r="OTZ902" s="36"/>
      <c r="OUA902" s="33"/>
      <c r="OUB902" s="92"/>
      <c r="OUC902" s="42"/>
      <c r="OUD902" s="109"/>
      <c r="OUE902" s="42"/>
      <c r="OUF902" s="24"/>
      <c r="OUG902" s="110"/>
      <c r="OUH902" s="38"/>
      <c r="OUI902" s="111"/>
      <c r="OUJ902" s="24"/>
      <c r="OUK902" s="28"/>
      <c r="OUL902" s="29"/>
      <c r="OUM902" s="29"/>
      <c r="OUN902" s="30"/>
      <c r="OUO902" s="30"/>
      <c r="OUP902" s="31"/>
      <c r="OUQ902" s="35"/>
      <c r="OUR902" s="31"/>
      <c r="OUS902" s="31"/>
      <c r="OUT902" s="32"/>
      <c r="OUU902" s="32"/>
      <c r="OUV902" s="33"/>
      <c r="OUW902" s="37"/>
      <c r="OUX902" s="34"/>
      <c r="OUY902" s="35"/>
      <c r="OUZ902" s="36"/>
      <c r="OVA902" s="33"/>
      <c r="OVB902" s="92"/>
      <c r="OVC902" s="42"/>
      <c r="OVD902" s="109"/>
      <c r="OVE902" s="42"/>
      <c r="OVF902" s="24"/>
      <c r="OVG902" s="110"/>
      <c r="OVH902" s="38"/>
      <c r="OVI902" s="111"/>
      <c r="OVJ902" s="24"/>
      <c r="OVK902" s="28"/>
      <c r="OVL902" s="29"/>
      <c r="OVM902" s="29"/>
      <c r="OVN902" s="30"/>
      <c r="OVO902" s="30"/>
      <c r="OVP902" s="31"/>
      <c r="OVQ902" s="35"/>
      <c r="OVR902" s="31"/>
      <c r="OVS902" s="31"/>
      <c r="OVT902" s="32"/>
      <c r="OVU902" s="32"/>
      <c r="OVV902" s="33"/>
      <c r="OVW902" s="37"/>
      <c r="OVX902" s="34"/>
      <c r="OVY902" s="35"/>
      <c r="OVZ902" s="36"/>
      <c r="OWA902" s="33"/>
      <c r="OWB902" s="92"/>
      <c r="OWC902" s="42"/>
      <c r="OWD902" s="109"/>
      <c r="OWE902" s="42"/>
      <c r="OWF902" s="24"/>
      <c r="OWG902" s="110"/>
      <c r="OWH902" s="38"/>
      <c r="OWI902" s="111"/>
      <c r="OWJ902" s="24"/>
      <c r="OWK902" s="28"/>
      <c r="OWL902" s="29"/>
      <c r="OWM902" s="29"/>
      <c r="OWN902" s="30"/>
      <c r="OWO902" s="30"/>
      <c r="OWP902" s="31"/>
      <c r="OWQ902" s="35"/>
      <c r="OWR902" s="31"/>
      <c r="OWS902" s="31"/>
      <c r="OWT902" s="32"/>
      <c r="OWU902" s="32"/>
      <c r="OWV902" s="33"/>
      <c r="OWW902" s="37"/>
      <c r="OWX902" s="34"/>
      <c r="OWY902" s="35"/>
      <c r="OWZ902" s="36"/>
      <c r="OXA902" s="33"/>
      <c r="OXB902" s="92"/>
      <c r="OXC902" s="42"/>
      <c r="OXD902" s="109"/>
      <c r="OXE902" s="42"/>
      <c r="OXF902" s="24"/>
      <c r="OXG902" s="110"/>
      <c r="OXH902" s="38"/>
      <c r="OXI902" s="111"/>
      <c r="OXJ902" s="24"/>
      <c r="OXK902" s="28"/>
      <c r="OXL902" s="29"/>
      <c r="OXM902" s="29"/>
      <c r="OXN902" s="30"/>
      <c r="OXO902" s="30"/>
      <c r="OXP902" s="31"/>
      <c r="OXQ902" s="35"/>
      <c r="OXR902" s="31"/>
      <c r="OXS902" s="31"/>
      <c r="OXT902" s="32"/>
      <c r="OXU902" s="32"/>
      <c r="OXV902" s="33"/>
      <c r="OXW902" s="37"/>
      <c r="OXX902" s="34"/>
      <c r="OXY902" s="35"/>
      <c r="OXZ902" s="36"/>
      <c r="OYA902" s="33"/>
      <c r="OYB902" s="92"/>
      <c r="OYC902" s="42"/>
      <c r="OYD902" s="109"/>
      <c r="OYE902" s="42"/>
      <c r="OYF902" s="24"/>
      <c r="OYG902" s="110"/>
      <c r="OYH902" s="38"/>
      <c r="OYI902" s="111"/>
      <c r="OYJ902" s="24"/>
      <c r="OYK902" s="28"/>
      <c r="OYL902" s="29"/>
      <c r="OYM902" s="29"/>
      <c r="OYN902" s="30"/>
      <c r="OYO902" s="30"/>
      <c r="OYP902" s="31"/>
      <c r="OYQ902" s="35"/>
      <c r="OYR902" s="31"/>
      <c r="OYS902" s="31"/>
      <c r="OYT902" s="32"/>
      <c r="OYU902" s="32"/>
      <c r="OYV902" s="33"/>
      <c r="OYW902" s="37"/>
      <c r="OYX902" s="34"/>
      <c r="OYY902" s="35"/>
      <c r="OYZ902" s="36"/>
      <c r="OZA902" s="33"/>
      <c r="OZB902" s="92"/>
      <c r="OZC902" s="42"/>
      <c r="OZD902" s="109"/>
      <c r="OZE902" s="42"/>
      <c r="OZF902" s="24"/>
      <c r="OZG902" s="110"/>
      <c r="OZH902" s="38"/>
      <c r="OZI902" s="111"/>
      <c r="OZJ902" s="24"/>
      <c r="OZK902" s="28"/>
      <c r="OZL902" s="29"/>
      <c r="OZM902" s="29"/>
      <c r="OZN902" s="30"/>
      <c r="OZO902" s="30"/>
      <c r="OZP902" s="31"/>
      <c r="OZQ902" s="35"/>
      <c r="OZR902" s="31"/>
      <c r="OZS902" s="31"/>
      <c r="OZT902" s="32"/>
      <c r="OZU902" s="32"/>
      <c r="OZV902" s="33"/>
      <c r="OZW902" s="37"/>
      <c r="OZX902" s="34"/>
      <c r="OZY902" s="35"/>
      <c r="OZZ902" s="36"/>
      <c r="PAA902" s="33"/>
      <c r="PAB902" s="92"/>
      <c r="PAC902" s="42"/>
      <c r="PAD902" s="109"/>
      <c r="PAE902" s="42"/>
      <c r="PAF902" s="24"/>
      <c r="PAG902" s="110"/>
      <c r="PAH902" s="38"/>
      <c r="PAI902" s="111"/>
      <c r="PAJ902" s="24"/>
      <c r="PAK902" s="28"/>
      <c r="PAL902" s="29"/>
      <c r="PAM902" s="29"/>
      <c r="PAN902" s="30"/>
      <c r="PAO902" s="30"/>
      <c r="PAP902" s="31"/>
      <c r="PAQ902" s="35"/>
      <c r="PAR902" s="31"/>
      <c r="PAS902" s="31"/>
      <c r="PAT902" s="32"/>
      <c r="PAU902" s="32"/>
      <c r="PAV902" s="33"/>
      <c r="PAW902" s="37"/>
      <c r="PAX902" s="34"/>
      <c r="PAY902" s="35"/>
      <c r="PAZ902" s="36"/>
      <c r="PBA902" s="33"/>
      <c r="PBB902" s="92"/>
      <c r="PBC902" s="42"/>
      <c r="PBD902" s="109"/>
      <c r="PBE902" s="42"/>
      <c r="PBF902" s="24"/>
      <c r="PBG902" s="110"/>
      <c r="PBH902" s="38"/>
      <c r="PBI902" s="111"/>
      <c r="PBJ902" s="24"/>
      <c r="PBK902" s="28"/>
      <c r="PBL902" s="29"/>
      <c r="PBM902" s="29"/>
      <c r="PBN902" s="30"/>
      <c r="PBO902" s="30"/>
      <c r="PBP902" s="31"/>
      <c r="PBQ902" s="35"/>
      <c r="PBR902" s="31"/>
      <c r="PBS902" s="31"/>
      <c r="PBT902" s="32"/>
      <c r="PBU902" s="32"/>
      <c r="PBV902" s="33"/>
      <c r="PBW902" s="37"/>
      <c r="PBX902" s="34"/>
      <c r="PBY902" s="35"/>
      <c r="PBZ902" s="36"/>
      <c r="PCA902" s="33"/>
      <c r="PCB902" s="92"/>
      <c r="PCC902" s="42"/>
      <c r="PCD902" s="109"/>
      <c r="PCE902" s="42"/>
      <c r="PCF902" s="24"/>
      <c r="PCG902" s="110"/>
      <c r="PCH902" s="38"/>
      <c r="PCI902" s="111"/>
      <c r="PCJ902" s="24"/>
      <c r="PCK902" s="28"/>
      <c r="PCL902" s="29"/>
      <c r="PCM902" s="29"/>
      <c r="PCN902" s="30"/>
      <c r="PCO902" s="30"/>
      <c r="PCP902" s="31"/>
      <c r="PCQ902" s="35"/>
      <c r="PCR902" s="31"/>
      <c r="PCS902" s="31"/>
      <c r="PCT902" s="32"/>
      <c r="PCU902" s="32"/>
      <c r="PCV902" s="33"/>
      <c r="PCW902" s="37"/>
      <c r="PCX902" s="34"/>
      <c r="PCY902" s="35"/>
      <c r="PCZ902" s="36"/>
      <c r="PDA902" s="33"/>
      <c r="PDB902" s="92"/>
      <c r="PDC902" s="42"/>
      <c r="PDD902" s="109"/>
      <c r="PDE902" s="42"/>
      <c r="PDF902" s="24"/>
      <c r="PDG902" s="110"/>
      <c r="PDH902" s="38"/>
      <c r="PDI902" s="111"/>
      <c r="PDJ902" s="24"/>
      <c r="PDK902" s="28"/>
      <c r="PDL902" s="29"/>
      <c r="PDM902" s="29"/>
      <c r="PDN902" s="30"/>
      <c r="PDO902" s="30"/>
      <c r="PDP902" s="31"/>
      <c r="PDQ902" s="35"/>
      <c r="PDR902" s="31"/>
      <c r="PDS902" s="31"/>
      <c r="PDT902" s="32"/>
      <c r="PDU902" s="32"/>
      <c r="PDV902" s="33"/>
      <c r="PDW902" s="37"/>
      <c r="PDX902" s="34"/>
      <c r="PDY902" s="35"/>
      <c r="PDZ902" s="36"/>
      <c r="PEA902" s="33"/>
      <c r="PEB902" s="92"/>
      <c r="PEC902" s="42"/>
      <c r="PED902" s="109"/>
      <c r="PEE902" s="42"/>
      <c r="PEF902" s="24"/>
      <c r="PEG902" s="110"/>
      <c r="PEH902" s="38"/>
      <c r="PEI902" s="111"/>
      <c r="PEJ902" s="24"/>
      <c r="PEK902" s="28"/>
      <c r="PEL902" s="29"/>
      <c r="PEM902" s="29"/>
      <c r="PEN902" s="30"/>
      <c r="PEO902" s="30"/>
      <c r="PEP902" s="31"/>
      <c r="PEQ902" s="35"/>
      <c r="PER902" s="31"/>
      <c r="PES902" s="31"/>
      <c r="PET902" s="32"/>
      <c r="PEU902" s="32"/>
      <c r="PEV902" s="33"/>
      <c r="PEW902" s="37"/>
      <c r="PEX902" s="34"/>
      <c r="PEY902" s="35"/>
      <c r="PEZ902" s="36"/>
      <c r="PFA902" s="33"/>
      <c r="PFB902" s="92"/>
      <c r="PFC902" s="42"/>
      <c r="PFD902" s="109"/>
      <c r="PFE902" s="42"/>
      <c r="PFF902" s="24"/>
      <c r="PFG902" s="110"/>
      <c r="PFH902" s="38"/>
      <c r="PFI902" s="111"/>
      <c r="PFJ902" s="24"/>
      <c r="PFK902" s="28"/>
      <c r="PFL902" s="29"/>
      <c r="PFM902" s="29"/>
      <c r="PFN902" s="30"/>
      <c r="PFO902" s="30"/>
      <c r="PFP902" s="31"/>
      <c r="PFQ902" s="35"/>
      <c r="PFR902" s="31"/>
      <c r="PFS902" s="31"/>
      <c r="PFT902" s="32"/>
      <c r="PFU902" s="32"/>
      <c r="PFV902" s="33"/>
      <c r="PFW902" s="37"/>
      <c r="PFX902" s="34"/>
      <c r="PFY902" s="35"/>
      <c r="PFZ902" s="36"/>
      <c r="PGA902" s="33"/>
      <c r="PGB902" s="92"/>
      <c r="PGC902" s="42"/>
      <c r="PGD902" s="109"/>
      <c r="PGE902" s="42"/>
      <c r="PGF902" s="24"/>
      <c r="PGG902" s="110"/>
      <c r="PGH902" s="38"/>
      <c r="PGI902" s="111"/>
      <c r="PGJ902" s="24"/>
      <c r="PGK902" s="28"/>
      <c r="PGL902" s="29"/>
      <c r="PGM902" s="29"/>
      <c r="PGN902" s="30"/>
      <c r="PGO902" s="30"/>
      <c r="PGP902" s="31"/>
      <c r="PGQ902" s="35"/>
      <c r="PGR902" s="31"/>
      <c r="PGS902" s="31"/>
      <c r="PGT902" s="32"/>
      <c r="PGU902" s="32"/>
      <c r="PGV902" s="33"/>
      <c r="PGW902" s="37"/>
      <c r="PGX902" s="34"/>
      <c r="PGY902" s="35"/>
      <c r="PGZ902" s="36"/>
      <c r="PHA902" s="33"/>
      <c r="PHB902" s="92"/>
      <c r="PHC902" s="42"/>
      <c r="PHD902" s="109"/>
      <c r="PHE902" s="42"/>
      <c r="PHF902" s="24"/>
      <c r="PHG902" s="110"/>
      <c r="PHH902" s="38"/>
      <c r="PHI902" s="111"/>
      <c r="PHJ902" s="24"/>
      <c r="PHK902" s="28"/>
      <c r="PHL902" s="29"/>
      <c r="PHM902" s="29"/>
      <c r="PHN902" s="30"/>
      <c r="PHO902" s="30"/>
      <c r="PHP902" s="31"/>
      <c r="PHQ902" s="35"/>
      <c r="PHR902" s="31"/>
      <c r="PHS902" s="31"/>
      <c r="PHT902" s="32"/>
      <c r="PHU902" s="32"/>
      <c r="PHV902" s="33"/>
      <c r="PHW902" s="37"/>
      <c r="PHX902" s="34"/>
      <c r="PHY902" s="35"/>
      <c r="PHZ902" s="36"/>
      <c r="PIA902" s="33"/>
      <c r="PIB902" s="92"/>
      <c r="PIC902" s="42"/>
      <c r="PID902" s="109"/>
      <c r="PIE902" s="42"/>
      <c r="PIF902" s="24"/>
      <c r="PIG902" s="110"/>
      <c r="PIH902" s="38"/>
      <c r="PII902" s="111"/>
      <c r="PIJ902" s="24"/>
      <c r="PIK902" s="28"/>
      <c r="PIL902" s="29"/>
      <c r="PIM902" s="29"/>
      <c r="PIN902" s="30"/>
      <c r="PIO902" s="30"/>
      <c r="PIP902" s="31"/>
      <c r="PIQ902" s="35"/>
      <c r="PIR902" s="31"/>
      <c r="PIS902" s="31"/>
      <c r="PIT902" s="32"/>
      <c r="PIU902" s="32"/>
      <c r="PIV902" s="33"/>
      <c r="PIW902" s="37"/>
      <c r="PIX902" s="34"/>
      <c r="PIY902" s="35"/>
      <c r="PIZ902" s="36"/>
      <c r="PJA902" s="33"/>
      <c r="PJB902" s="92"/>
      <c r="PJC902" s="42"/>
      <c r="PJD902" s="109"/>
      <c r="PJE902" s="42"/>
      <c r="PJF902" s="24"/>
      <c r="PJG902" s="110"/>
      <c r="PJH902" s="38"/>
      <c r="PJI902" s="111"/>
      <c r="PJJ902" s="24"/>
      <c r="PJK902" s="28"/>
      <c r="PJL902" s="29"/>
      <c r="PJM902" s="29"/>
      <c r="PJN902" s="30"/>
      <c r="PJO902" s="30"/>
      <c r="PJP902" s="31"/>
      <c r="PJQ902" s="35"/>
      <c r="PJR902" s="31"/>
      <c r="PJS902" s="31"/>
      <c r="PJT902" s="32"/>
      <c r="PJU902" s="32"/>
      <c r="PJV902" s="33"/>
      <c r="PJW902" s="37"/>
      <c r="PJX902" s="34"/>
      <c r="PJY902" s="35"/>
      <c r="PJZ902" s="36"/>
      <c r="PKA902" s="33"/>
      <c r="PKB902" s="92"/>
      <c r="PKC902" s="42"/>
      <c r="PKD902" s="109"/>
      <c r="PKE902" s="42"/>
      <c r="PKF902" s="24"/>
      <c r="PKG902" s="110"/>
      <c r="PKH902" s="38"/>
      <c r="PKI902" s="111"/>
      <c r="PKJ902" s="24"/>
      <c r="PKK902" s="28"/>
      <c r="PKL902" s="29"/>
      <c r="PKM902" s="29"/>
      <c r="PKN902" s="30"/>
      <c r="PKO902" s="30"/>
      <c r="PKP902" s="31"/>
      <c r="PKQ902" s="35"/>
      <c r="PKR902" s="31"/>
      <c r="PKS902" s="31"/>
      <c r="PKT902" s="32"/>
      <c r="PKU902" s="32"/>
      <c r="PKV902" s="33"/>
      <c r="PKW902" s="37"/>
      <c r="PKX902" s="34"/>
      <c r="PKY902" s="35"/>
      <c r="PKZ902" s="36"/>
      <c r="PLA902" s="33"/>
      <c r="PLB902" s="92"/>
      <c r="PLC902" s="42"/>
      <c r="PLD902" s="109"/>
      <c r="PLE902" s="42"/>
      <c r="PLF902" s="24"/>
      <c r="PLG902" s="110"/>
      <c r="PLH902" s="38"/>
      <c r="PLI902" s="111"/>
      <c r="PLJ902" s="24"/>
      <c r="PLK902" s="28"/>
      <c r="PLL902" s="29"/>
      <c r="PLM902" s="29"/>
      <c r="PLN902" s="30"/>
      <c r="PLO902" s="30"/>
      <c r="PLP902" s="31"/>
      <c r="PLQ902" s="35"/>
      <c r="PLR902" s="31"/>
      <c r="PLS902" s="31"/>
      <c r="PLT902" s="32"/>
      <c r="PLU902" s="32"/>
      <c r="PLV902" s="33"/>
      <c r="PLW902" s="37"/>
      <c r="PLX902" s="34"/>
      <c r="PLY902" s="35"/>
      <c r="PLZ902" s="36"/>
      <c r="PMA902" s="33"/>
      <c r="PMB902" s="92"/>
      <c r="PMC902" s="42"/>
      <c r="PMD902" s="109"/>
      <c r="PME902" s="42"/>
      <c r="PMF902" s="24"/>
      <c r="PMG902" s="110"/>
      <c r="PMH902" s="38"/>
      <c r="PMI902" s="111"/>
      <c r="PMJ902" s="24"/>
      <c r="PMK902" s="28"/>
      <c r="PML902" s="29"/>
      <c r="PMM902" s="29"/>
      <c r="PMN902" s="30"/>
      <c r="PMO902" s="30"/>
      <c r="PMP902" s="31"/>
      <c r="PMQ902" s="35"/>
      <c r="PMR902" s="31"/>
      <c r="PMS902" s="31"/>
      <c r="PMT902" s="32"/>
      <c r="PMU902" s="32"/>
      <c r="PMV902" s="33"/>
      <c r="PMW902" s="37"/>
      <c r="PMX902" s="34"/>
      <c r="PMY902" s="35"/>
      <c r="PMZ902" s="36"/>
      <c r="PNA902" s="33"/>
      <c r="PNB902" s="92"/>
      <c r="PNC902" s="42"/>
      <c r="PND902" s="109"/>
      <c r="PNE902" s="42"/>
      <c r="PNF902" s="24"/>
      <c r="PNG902" s="110"/>
      <c r="PNH902" s="38"/>
      <c r="PNI902" s="111"/>
      <c r="PNJ902" s="24"/>
      <c r="PNK902" s="28"/>
      <c r="PNL902" s="29"/>
      <c r="PNM902" s="29"/>
      <c r="PNN902" s="30"/>
      <c r="PNO902" s="30"/>
      <c r="PNP902" s="31"/>
      <c r="PNQ902" s="35"/>
      <c r="PNR902" s="31"/>
      <c r="PNS902" s="31"/>
      <c r="PNT902" s="32"/>
      <c r="PNU902" s="32"/>
      <c r="PNV902" s="33"/>
      <c r="PNW902" s="37"/>
      <c r="PNX902" s="34"/>
      <c r="PNY902" s="35"/>
      <c r="PNZ902" s="36"/>
      <c r="POA902" s="33"/>
      <c r="POB902" s="92"/>
      <c r="POC902" s="42"/>
      <c r="POD902" s="109"/>
      <c r="POE902" s="42"/>
      <c r="POF902" s="24"/>
      <c r="POG902" s="110"/>
      <c r="POH902" s="38"/>
      <c r="POI902" s="111"/>
      <c r="POJ902" s="24"/>
      <c r="POK902" s="28"/>
      <c r="POL902" s="29"/>
      <c r="POM902" s="29"/>
      <c r="PON902" s="30"/>
      <c r="POO902" s="30"/>
      <c r="POP902" s="31"/>
      <c r="POQ902" s="35"/>
      <c r="POR902" s="31"/>
      <c r="POS902" s="31"/>
      <c r="POT902" s="32"/>
      <c r="POU902" s="32"/>
      <c r="POV902" s="33"/>
      <c r="POW902" s="37"/>
      <c r="POX902" s="34"/>
      <c r="POY902" s="35"/>
      <c r="POZ902" s="36"/>
      <c r="PPA902" s="33"/>
      <c r="PPB902" s="92"/>
      <c r="PPC902" s="42"/>
      <c r="PPD902" s="109"/>
      <c r="PPE902" s="42"/>
      <c r="PPF902" s="24"/>
      <c r="PPG902" s="110"/>
      <c r="PPH902" s="38"/>
      <c r="PPI902" s="111"/>
      <c r="PPJ902" s="24"/>
      <c r="PPK902" s="28"/>
      <c r="PPL902" s="29"/>
      <c r="PPM902" s="29"/>
      <c r="PPN902" s="30"/>
      <c r="PPO902" s="30"/>
      <c r="PPP902" s="31"/>
      <c r="PPQ902" s="35"/>
      <c r="PPR902" s="31"/>
      <c r="PPS902" s="31"/>
      <c r="PPT902" s="32"/>
      <c r="PPU902" s="32"/>
      <c r="PPV902" s="33"/>
      <c r="PPW902" s="37"/>
      <c r="PPX902" s="34"/>
      <c r="PPY902" s="35"/>
      <c r="PPZ902" s="36"/>
      <c r="PQA902" s="33"/>
      <c r="PQB902" s="92"/>
      <c r="PQC902" s="42"/>
      <c r="PQD902" s="109"/>
      <c r="PQE902" s="42"/>
      <c r="PQF902" s="24"/>
      <c r="PQG902" s="110"/>
      <c r="PQH902" s="38"/>
      <c r="PQI902" s="111"/>
      <c r="PQJ902" s="24"/>
      <c r="PQK902" s="28"/>
      <c r="PQL902" s="29"/>
      <c r="PQM902" s="29"/>
      <c r="PQN902" s="30"/>
      <c r="PQO902" s="30"/>
      <c r="PQP902" s="31"/>
      <c r="PQQ902" s="35"/>
      <c r="PQR902" s="31"/>
      <c r="PQS902" s="31"/>
      <c r="PQT902" s="32"/>
      <c r="PQU902" s="32"/>
      <c r="PQV902" s="33"/>
      <c r="PQW902" s="37"/>
      <c r="PQX902" s="34"/>
      <c r="PQY902" s="35"/>
      <c r="PQZ902" s="36"/>
      <c r="PRA902" s="33"/>
      <c r="PRB902" s="92"/>
      <c r="PRC902" s="42"/>
      <c r="PRD902" s="109"/>
      <c r="PRE902" s="42"/>
      <c r="PRF902" s="24"/>
      <c r="PRG902" s="110"/>
      <c r="PRH902" s="38"/>
      <c r="PRI902" s="111"/>
      <c r="PRJ902" s="24"/>
      <c r="PRK902" s="28"/>
      <c r="PRL902" s="29"/>
      <c r="PRM902" s="29"/>
      <c r="PRN902" s="30"/>
      <c r="PRO902" s="30"/>
      <c r="PRP902" s="31"/>
      <c r="PRQ902" s="35"/>
      <c r="PRR902" s="31"/>
      <c r="PRS902" s="31"/>
      <c r="PRT902" s="32"/>
      <c r="PRU902" s="32"/>
      <c r="PRV902" s="33"/>
      <c r="PRW902" s="37"/>
      <c r="PRX902" s="34"/>
      <c r="PRY902" s="35"/>
      <c r="PRZ902" s="36"/>
      <c r="PSA902" s="33"/>
      <c r="PSB902" s="92"/>
      <c r="PSC902" s="42"/>
      <c r="PSD902" s="109"/>
      <c r="PSE902" s="42"/>
      <c r="PSF902" s="24"/>
      <c r="PSG902" s="110"/>
      <c r="PSH902" s="38"/>
      <c r="PSI902" s="111"/>
      <c r="PSJ902" s="24"/>
      <c r="PSK902" s="28"/>
      <c r="PSL902" s="29"/>
      <c r="PSM902" s="29"/>
      <c r="PSN902" s="30"/>
      <c r="PSO902" s="30"/>
      <c r="PSP902" s="31"/>
      <c r="PSQ902" s="35"/>
      <c r="PSR902" s="31"/>
      <c r="PSS902" s="31"/>
      <c r="PST902" s="32"/>
      <c r="PSU902" s="32"/>
      <c r="PSV902" s="33"/>
      <c r="PSW902" s="37"/>
      <c r="PSX902" s="34"/>
      <c r="PSY902" s="35"/>
      <c r="PSZ902" s="36"/>
      <c r="PTA902" s="33"/>
      <c r="PTB902" s="92"/>
      <c r="PTC902" s="42"/>
      <c r="PTD902" s="109"/>
      <c r="PTE902" s="42"/>
      <c r="PTF902" s="24"/>
      <c r="PTG902" s="110"/>
      <c r="PTH902" s="38"/>
      <c r="PTI902" s="111"/>
      <c r="PTJ902" s="24"/>
      <c r="PTK902" s="28"/>
      <c r="PTL902" s="29"/>
      <c r="PTM902" s="29"/>
      <c r="PTN902" s="30"/>
      <c r="PTO902" s="30"/>
      <c r="PTP902" s="31"/>
      <c r="PTQ902" s="35"/>
      <c r="PTR902" s="31"/>
      <c r="PTS902" s="31"/>
      <c r="PTT902" s="32"/>
      <c r="PTU902" s="32"/>
      <c r="PTV902" s="33"/>
      <c r="PTW902" s="37"/>
      <c r="PTX902" s="34"/>
      <c r="PTY902" s="35"/>
      <c r="PTZ902" s="36"/>
      <c r="PUA902" s="33"/>
      <c r="PUB902" s="92"/>
      <c r="PUC902" s="42"/>
      <c r="PUD902" s="109"/>
      <c r="PUE902" s="42"/>
      <c r="PUF902" s="24"/>
      <c r="PUG902" s="110"/>
      <c r="PUH902" s="38"/>
      <c r="PUI902" s="111"/>
      <c r="PUJ902" s="24"/>
      <c r="PUK902" s="28"/>
      <c r="PUL902" s="29"/>
      <c r="PUM902" s="29"/>
      <c r="PUN902" s="30"/>
      <c r="PUO902" s="30"/>
      <c r="PUP902" s="31"/>
      <c r="PUQ902" s="35"/>
      <c r="PUR902" s="31"/>
      <c r="PUS902" s="31"/>
      <c r="PUT902" s="32"/>
      <c r="PUU902" s="32"/>
      <c r="PUV902" s="33"/>
      <c r="PUW902" s="37"/>
      <c r="PUX902" s="34"/>
      <c r="PUY902" s="35"/>
      <c r="PUZ902" s="36"/>
      <c r="PVA902" s="33"/>
      <c r="PVB902" s="92"/>
      <c r="PVC902" s="42"/>
      <c r="PVD902" s="109"/>
      <c r="PVE902" s="42"/>
      <c r="PVF902" s="24"/>
      <c r="PVG902" s="110"/>
      <c r="PVH902" s="38"/>
      <c r="PVI902" s="111"/>
      <c r="PVJ902" s="24"/>
      <c r="PVK902" s="28"/>
      <c r="PVL902" s="29"/>
      <c r="PVM902" s="29"/>
      <c r="PVN902" s="30"/>
      <c r="PVO902" s="30"/>
      <c r="PVP902" s="31"/>
      <c r="PVQ902" s="35"/>
      <c r="PVR902" s="31"/>
      <c r="PVS902" s="31"/>
      <c r="PVT902" s="32"/>
      <c r="PVU902" s="32"/>
      <c r="PVV902" s="33"/>
      <c r="PVW902" s="37"/>
      <c r="PVX902" s="34"/>
      <c r="PVY902" s="35"/>
      <c r="PVZ902" s="36"/>
      <c r="PWA902" s="33"/>
      <c r="PWB902" s="92"/>
      <c r="PWC902" s="42"/>
      <c r="PWD902" s="109"/>
      <c r="PWE902" s="42"/>
      <c r="PWF902" s="24"/>
      <c r="PWG902" s="110"/>
      <c r="PWH902" s="38"/>
      <c r="PWI902" s="111"/>
      <c r="PWJ902" s="24"/>
      <c r="PWK902" s="28"/>
      <c r="PWL902" s="29"/>
      <c r="PWM902" s="29"/>
      <c r="PWN902" s="30"/>
      <c r="PWO902" s="30"/>
      <c r="PWP902" s="31"/>
      <c r="PWQ902" s="35"/>
      <c r="PWR902" s="31"/>
      <c r="PWS902" s="31"/>
      <c r="PWT902" s="32"/>
      <c r="PWU902" s="32"/>
      <c r="PWV902" s="33"/>
      <c r="PWW902" s="37"/>
      <c r="PWX902" s="34"/>
      <c r="PWY902" s="35"/>
      <c r="PWZ902" s="36"/>
      <c r="PXA902" s="33"/>
      <c r="PXB902" s="92"/>
      <c r="PXC902" s="42"/>
      <c r="PXD902" s="109"/>
      <c r="PXE902" s="42"/>
      <c r="PXF902" s="24"/>
      <c r="PXG902" s="110"/>
      <c r="PXH902" s="38"/>
      <c r="PXI902" s="111"/>
      <c r="PXJ902" s="24"/>
      <c r="PXK902" s="28"/>
      <c r="PXL902" s="29"/>
      <c r="PXM902" s="29"/>
      <c r="PXN902" s="30"/>
      <c r="PXO902" s="30"/>
      <c r="PXP902" s="31"/>
      <c r="PXQ902" s="35"/>
      <c r="PXR902" s="31"/>
      <c r="PXS902" s="31"/>
      <c r="PXT902" s="32"/>
      <c r="PXU902" s="32"/>
      <c r="PXV902" s="33"/>
      <c r="PXW902" s="37"/>
      <c r="PXX902" s="34"/>
      <c r="PXY902" s="35"/>
      <c r="PXZ902" s="36"/>
      <c r="PYA902" s="33"/>
      <c r="PYB902" s="92"/>
      <c r="PYC902" s="42"/>
      <c r="PYD902" s="109"/>
      <c r="PYE902" s="42"/>
      <c r="PYF902" s="24"/>
      <c r="PYG902" s="110"/>
      <c r="PYH902" s="38"/>
      <c r="PYI902" s="111"/>
      <c r="PYJ902" s="24"/>
      <c r="PYK902" s="28"/>
      <c r="PYL902" s="29"/>
      <c r="PYM902" s="29"/>
      <c r="PYN902" s="30"/>
      <c r="PYO902" s="30"/>
      <c r="PYP902" s="31"/>
      <c r="PYQ902" s="35"/>
      <c r="PYR902" s="31"/>
      <c r="PYS902" s="31"/>
      <c r="PYT902" s="32"/>
      <c r="PYU902" s="32"/>
      <c r="PYV902" s="33"/>
      <c r="PYW902" s="37"/>
      <c r="PYX902" s="34"/>
      <c r="PYY902" s="35"/>
      <c r="PYZ902" s="36"/>
      <c r="PZA902" s="33"/>
      <c r="PZB902" s="92"/>
      <c r="PZC902" s="42"/>
      <c r="PZD902" s="109"/>
      <c r="PZE902" s="42"/>
      <c r="PZF902" s="24"/>
      <c r="PZG902" s="110"/>
      <c r="PZH902" s="38"/>
      <c r="PZI902" s="111"/>
      <c r="PZJ902" s="24"/>
      <c r="PZK902" s="28"/>
      <c r="PZL902" s="29"/>
      <c r="PZM902" s="29"/>
      <c r="PZN902" s="30"/>
      <c r="PZO902" s="30"/>
      <c r="PZP902" s="31"/>
      <c r="PZQ902" s="35"/>
      <c r="PZR902" s="31"/>
      <c r="PZS902" s="31"/>
      <c r="PZT902" s="32"/>
      <c r="PZU902" s="32"/>
      <c r="PZV902" s="33"/>
      <c r="PZW902" s="37"/>
      <c r="PZX902" s="34"/>
      <c r="PZY902" s="35"/>
      <c r="PZZ902" s="36"/>
      <c r="QAA902" s="33"/>
      <c r="QAB902" s="92"/>
      <c r="QAC902" s="42"/>
      <c r="QAD902" s="109"/>
      <c r="QAE902" s="42"/>
      <c r="QAF902" s="24"/>
      <c r="QAG902" s="110"/>
      <c r="QAH902" s="38"/>
      <c r="QAI902" s="111"/>
      <c r="QAJ902" s="24"/>
      <c r="QAK902" s="28"/>
      <c r="QAL902" s="29"/>
      <c r="QAM902" s="29"/>
      <c r="QAN902" s="30"/>
      <c r="QAO902" s="30"/>
      <c r="QAP902" s="31"/>
      <c r="QAQ902" s="35"/>
      <c r="QAR902" s="31"/>
      <c r="QAS902" s="31"/>
      <c r="QAT902" s="32"/>
      <c r="QAU902" s="32"/>
      <c r="QAV902" s="33"/>
      <c r="QAW902" s="37"/>
      <c r="QAX902" s="34"/>
      <c r="QAY902" s="35"/>
      <c r="QAZ902" s="36"/>
      <c r="QBA902" s="33"/>
      <c r="QBB902" s="92"/>
      <c r="QBC902" s="42"/>
      <c r="QBD902" s="109"/>
      <c r="QBE902" s="42"/>
      <c r="QBF902" s="24"/>
      <c r="QBG902" s="110"/>
      <c r="QBH902" s="38"/>
      <c r="QBI902" s="111"/>
      <c r="QBJ902" s="24"/>
      <c r="QBK902" s="28"/>
      <c r="QBL902" s="29"/>
      <c r="QBM902" s="29"/>
      <c r="QBN902" s="30"/>
      <c r="QBO902" s="30"/>
      <c r="QBP902" s="31"/>
      <c r="QBQ902" s="35"/>
      <c r="QBR902" s="31"/>
      <c r="QBS902" s="31"/>
      <c r="QBT902" s="32"/>
      <c r="QBU902" s="32"/>
      <c r="QBV902" s="33"/>
      <c r="QBW902" s="37"/>
      <c r="QBX902" s="34"/>
      <c r="QBY902" s="35"/>
      <c r="QBZ902" s="36"/>
      <c r="QCA902" s="33"/>
      <c r="QCB902" s="92"/>
      <c r="QCC902" s="42"/>
      <c r="QCD902" s="109"/>
      <c r="QCE902" s="42"/>
      <c r="QCF902" s="24"/>
      <c r="QCG902" s="110"/>
      <c r="QCH902" s="38"/>
      <c r="QCI902" s="111"/>
      <c r="QCJ902" s="24"/>
      <c r="QCK902" s="28"/>
      <c r="QCL902" s="29"/>
      <c r="QCM902" s="29"/>
      <c r="QCN902" s="30"/>
      <c r="QCO902" s="30"/>
      <c r="QCP902" s="31"/>
      <c r="QCQ902" s="35"/>
      <c r="QCR902" s="31"/>
      <c r="QCS902" s="31"/>
      <c r="QCT902" s="32"/>
      <c r="QCU902" s="32"/>
      <c r="QCV902" s="33"/>
      <c r="QCW902" s="37"/>
      <c r="QCX902" s="34"/>
      <c r="QCY902" s="35"/>
      <c r="QCZ902" s="36"/>
      <c r="QDA902" s="33"/>
      <c r="QDB902" s="92"/>
      <c r="QDC902" s="42"/>
      <c r="QDD902" s="109"/>
      <c r="QDE902" s="42"/>
      <c r="QDF902" s="24"/>
      <c r="QDG902" s="110"/>
      <c r="QDH902" s="38"/>
      <c r="QDI902" s="111"/>
      <c r="QDJ902" s="24"/>
      <c r="QDK902" s="28"/>
      <c r="QDL902" s="29"/>
      <c r="QDM902" s="29"/>
      <c r="QDN902" s="30"/>
      <c r="QDO902" s="30"/>
      <c r="QDP902" s="31"/>
      <c r="QDQ902" s="35"/>
      <c r="QDR902" s="31"/>
      <c r="QDS902" s="31"/>
      <c r="QDT902" s="32"/>
      <c r="QDU902" s="32"/>
      <c r="QDV902" s="33"/>
      <c r="QDW902" s="37"/>
      <c r="QDX902" s="34"/>
      <c r="QDY902" s="35"/>
      <c r="QDZ902" s="36"/>
      <c r="QEA902" s="33"/>
      <c r="QEB902" s="92"/>
      <c r="QEC902" s="42"/>
      <c r="QED902" s="109"/>
      <c r="QEE902" s="42"/>
      <c r="QEF902" s="24"/>
      <c r="QEG902" s="110"/>
      <c r="QEH902" s="38"/>
      <c r="QEI902" s="111"/>
      <c r="QEJ902" s="24"/>
      <c r="QEK902" s="28"/>
      <c r="QEL902" s="29"/>
      <c r="QEM902" s="29"/>
      <c r="QEN902" s="30"/>
      <c r="QEO902" s="30"/>
      <c r="QEP902" s="31"/>
      <c r="QEQ902" s="35"/>
      <c r="QER902" s="31"/>
      <c r="QES902" s="31"/>
      <c r="QET902" s="32"/>
      <c r="QEU902" s="32"/>
      <c r="QEV902" s="33"/>
      <c r="QEW902" s="37"/>
      <c r="QEX902" s="34"/>
      <c r="QEY902" s="35"/>
      <c r="QEZ902" s="36"/>
      <c r="QFA902" s="33"/>
      <c r="QFB902" s="92"/>
      <c r="QFC902" s="42"/>
      <c r="QFD902" s="109"/>
      <c r="QFE902" s="42"/>
      <c r="QFF902" s="24"/>
      <c r="QFG902" s="110"/>
      <c r="QFH902" s="38"/>
      <c r="QFI902" s="111"/>
      <c r="QFJ902" s="24"/>
      <c r="QFK902" s="28"/>
      <c r="QFL902" s="29"/>
      <c r="QFM902" s="29"/>
      <c r="QFN902" s="30"/>
      <c r="QFO902" s="30"/>
      <c r="QFP902" s="31"/>
      <c r="QFQ902" s="35"/>
      <c r="QFR902" s="31"/>
      <c r="QFS902" s="31"/>
      <c r="QFT902" s="32"/>
      <c r="QFU902" s="32"/>
      <c r="QFV902" s="33"/>
      <c r="QFW902" s="37"/>
      <c r="QFX902" s="34"/>
      <c r="QFY902" s="35"/>
      <c r="QFZ902" s="36"/>
      <c r="QGA902" s="33"/>
      <c r="QGB902" s="92"/>
      <c r="QGC902" s="42"/>
      <c r="QGD902" s="109"/>
      <c r="QGE902" s="42"/>
      <c r="QGF902" s="24"/>
      <c r="QGG902" s="110"/>
      <c r="QGH902" s="38"/>
      <c r="QGI902" s="111"/>
      <c r="QGJ902" s="24"/>
      <c r="QGK902" s="28"/>
      <c r="QGL902" s="29"/>
      <c r="QGM902" s="29"/>
      <c r="QGN902" s="30"/>
      <c r="QGO902" s="30"/>
      <c r="QGP902" s="31"/>
      <c r="QGQ902" s="35"/>
      <c r="QGR902" s="31"/>
      <c r="QGS902" s="31"/>
      <c r="QGT902" s="32"/>
      <c r="QGU902" s="32"/>
      <c r="QGV902" s="33"/>
      <c r="QGW902" s="37"/>
      <c r="QGX902" s="34"/>
      <c r="QGY902" s="35"/>
      <c r="QGZ902" s="36"/>
      <c r="QHA902" s="33"/>
      <c r="QHB902" s="92"/>
      <c r="QHC902" s="42"/>
      <c r="QHD902" s="109"/>
      <c r="QHE902" s="42"/>
      <c r="QHF902" s="24"/>
      <c r="QHG902" s="110"/>
      <c r="QHH902" s="38"/>
      <c r="QHI902" s="111"/>
      <c r="QHJ902" s="24"/>
      <c r="QHK902" s="28"/>
      <c r="QHL902" s="29"/>
      <c r="QHM902" s="29"/>
      <c r="QHN902" s="30"/>
      <c r="QHO902" s="30"/>
      <c r="QHP902" s="31"/>
      <c r="QHQ902" s="35"/>
      <c r="QHR902" s="31"/>
      <c r="QHS902" s="31"/>
      <c r="QHT902" s="32"/>
      <c r="QHU902" s="32"/>
      <c r="QHV902" s="33"/>
      <c r="QHW902" s="37"/>
      <c r="QHX902" s="34"/>
      <c r="QHY902" s="35"/>
      <c r="QHZ902" s="36"/>
      <c r="QIA902" s="33"/>
      <c r="QIB902" s="92"/>
      <c r="QIC902" s="42"/>
      <c r="QID902" s="109"/>
      <c r="QIE902" s="42"/>
      <c r="QIF902" s="24"/>
      <c r="QIG902" s="110"/>
      <c r="QIH902" s="38"/>
      <c r="QII902" s="111"/>
      <c r="QIJ902" s="24"/>
      <c r="QIK902" s="28"/>
      <c r="QIL902" s="29"/>
      <c r="QIM902" s="29"/>
      <c r="QIN902" s="30"/>
      <c r="QIO902" s="30"/>
      <c r="QIP902" s="31"/>
      <c r="QIQ902" s="35"/>
      <c r="QIR902" s="31"/>
      <c r="QIS902" s="31"/>
      <c r="QIT902" s="32"/>
      <c r="QIU902" s="32"/>
      <c r="QIV902" s="33"/>
      <c r="QIW902" s="37"/>
      <c r="QIX902" s="34"/>
      <c r="QIY902" s="35"/>
      <c r="QIZ902" s="36"/>
      <c r="QJA902" s="33"/>
      <c r="QJB902" s="92"/>
      <c r="QJC902" s="42"/>
      <c r="QJD902" s="109"/>
      <c r="QJE902" s="42"/>
      <c r="QJF902" s="24"/>
      <c r="QJG902" s="110"/>
      <c r="QJH902" s="38"/>
      <c r="QJI902" s="111"/>
      <c r="QJJ902" s="24"/>
      <c r="QJK902" s="28"/>
      <c r="QJL902" s="29"/>
      <c r="QJM902" s="29"/>
      <c r="QJN902" s="30"/>
      <c r="QJO902" s="30"/>
      <c r="QJP902" s="31"/>
      <c r="QJQ902" s="35"/>
      <c r="QJR902" s="31"/>
      <c r="QJS902" s="31"/>
      <c r="QJT902" s="32"/>
      <c r="QJU902" s="32"/>
      <c r="QJV902" s="33"/>
      <c r="QJW902" s="37"/>
      <c r="QJX902" s="34"/>
      <c r="QJY902" s="35"/>
      <c r="QJZ902" s="36"/>
      <c r="QKA902" s="33"/>
      <c r="QKB902" s="92"/>
      <c r="QKC902" s="42"/>
      <c r="QKD902" s="109"/>
      <c r="QKE902" s="42"/>
      <c r="QKF902" s="24"/>
      <c r="QKG902" s="110"/>
      <c r="QKH902" s="38"/>
      <c r="QKI902" s="111"/>
      <c r="QKJ902" s="24"/>
      <c r="QKK902" s="28"/>
      <c r="QKL902" s="29"/>
      <c r="QKM902" s="29"/>
      <c r="QKN902" s="30"/>
      <c r="QKO902" s="30"/>
      <c r="QKP902" s="31"/>
      <c r="QKQ902" s="35"/>
      <c r="QKR902" s="31"/>
      <c r="QKS902" s="31"/>
      <c r="QKT902" s="32"/>
      <c r="QKU902" s="32"/>
      <c r="QKV902" s="33"/>
      <c r="QKW902" s="37"/>
      <c r="QKX902" s="34"/>
      <c r="QKY902" s="35"/>
      <c r="QKZ902" s="36"/>
      <c r="QLA902" s="33"/>
      <c r="QLB902" s="92"/>
      <c r="QLC902" s="42"/>
      <c r="QLD902" s="109"/>
      <c r="QLE902" s="42"/>
      <c r="QLF902" s="24"/>
      <c r="QLG902" s="110"/>
      <c r="QLH902" s="38"/>
      <c r="QLI902" s="111"/>
      <c r="QLJ902" s="24"/>
      <c r="QLK902" s="28"/>
      <c r="QLL902" s="29"/>
      <c r="QLM902" s="29"/>
      <c r="QLN902" s="30"/>
      <c r="QLO902" s="30"/>
      <c r="QLP902" s="31"/>
      <c r="QLQ902" s="35"/>
      <c r="QLR902" s="31"/>
      <c r="QLS902" s="31"/>
      <c r="QLT902" s="32"/>
      <c r="QLU902" s="32"/>
      <c r="QLV902" s="33"/>
      <c r="QLW902" s="37"/>
      <c r="QLX902" s="34"/>
      <c r="QLY902" s="35"/>
      <c r="QLZ902" s="36"/>
      <c r="QMA902" s="33"/>
      <c r="QMB902" s="92"/>
      <c r="QMC902" s="42"/>
      <c r="QMD902" s="109"/>
      <c r="QME902" s="42"/>
      <c r="QMF902" s="24"/>
      <c r="QMG902" s="110"/>
      <c r="QMH902" s="38"/>
      <c r="QMI902" s="111"/>
      <c r="QMJ902" s="24"/>
      <c r="QMK902" s="28"/>
      <c r="QML902" s="29"/>
      <c r="QMM902" s="29"/>
      <c r="QMN902" s="30"/>
      <c r="QMO902" s="30"/>
      <c r="QMP902" s="31"/>
      <c r="QMQ902" s="35"/>
      <c r="QMR902" s="31"/>
      <c r="QMS902" s="31"/>
      <c r="QMT902" s="32"/>
      <c r="QMU902" s="32"/>
      <c r="QMV902" s="33"/>
      <c r="QMW902" s="37"/>
      <c r="QMX902" s="34"/>
      <c r="QMY902" s="35"/>
      <c r="QMZ902" s="36"/>
      <c r="QNA902" s="33"/>
      <c r="QNB902" s="92"/>
      <c r="QNC902" s="42"/>
      <c r="QND902" s="109"/>
      <c r="QNE902" s="42"/>
      <c r="QNF902" s="24"/>
      <c r="QNG902" s="110"/>
      <c r="QNH902" s="38"/>
      <c r="QNI902" s="111"/>
      <c r="QNJ902" s="24"/>
      <c r="QNK902" s="28"/>
      <c r="QNL902" s="29"/>
      <c r="QNM902" s="29"/>
      <c r="QNN902" s="30"/>
      <c r="QNO902" s="30"/>
      <c r="QNP902" s="31"/>
      <c r="QNQ902" s="35"/>
      <c r="QNR902" s="31"/>
      <c r="QNS902" s="31"/>
      <c r="QNT902" s="32"/>
      <c r="QNU902" s="32"/>
      <c r="QNV902" s="33"/>
      <c r="QNW902" s="37"/>
      <c r="QNX902" s="34"/>
      <c r="QNY902" s="35"/>
      <c r="QNZ902" s="36"/>
      <c r="QOA902" s="33"/>
      <c r="QOB902" s="92"/>
      <c r="QOC902" s="42"/>
      <c r="QOD902" s="109"/>
      <c r="QOE902" s="42"/>
      <c r="QOF902" s="24"/>
      <c r="QOG902" s="110"/>
      <c r="QOH902" s="38"/>
      <c r="QOI902" s="111"/>
      <c r="QOJ902" s="24"/>
      <c r="QOK902" s="28"/>
      <c r="QOL902" s="29"/>
      <c r="QOM902" s="29"/>
      <c r="QON902" s="30"/>
      <c r="QOO902" s="30"/>
      <c r="QOP902" s="31"/>
      <c r="QOQ902" s="35"/>
      <c r="QOR902" s="31"/>
      <c r="QOS902" s="31"/>
      <c r="QOT902" s="32"/>
      <c r="QOU902" s="32"/>
      <c r="QOV902" s="33"/>
      <c r="QOW902" s="37"/>
      <c r="QOX902" s="34"/>
      <c r="QOY902" s="35"/>
      <c r="QOZ902" s="36"/>
      <c r="QPA902" s="33"/>
      <c r="QPB902" s="92"/>
      <c r="QPC902" s="42"/>
      <c r="QPD902" s="109"/>
      <c r="QPE902" s="42"/>
      <c r="QPF902" s="24"/>
      <c r="QPG902" s="110"/>
      <c r="QPH902" s="38"/>
      <c r="QPI902" s="111"/>
      <c r="QPJ902" s="24"/>
      <c r="QPK902" s="28"/>
      <c r="QPL902" s="29"/>
      <c r="QPM902" s="29"/>
      <c r="QPN902" s="30"/>
      <c r="QPO902" s="30"/>
      <c r="QPP902" s="31"/>
      <c r="QPQ902" s="35"/>
      <c r="QPR902" s="31"/>
      <c r="QPS902" s="31"/>
      <c r="QPT902" s="32"/>
      <c r="QPU902" s="32"/>
      <c r="QPV902" s="33"/>
      <c r="QPW902" s="37"/>
      <c r="QPX902" s="34"/>
      <c r="QPY902" s="35"/>
      <c r="QPZ902" s="36"/>
      <c r="QQA902" s="33"/>
      <c r="QQB902" s="92"/>
      <c r="QQC902" s="42"/>
      <c r="QQD902" s="109"/>
      <c r="QQE902" s="42"/>
      <c r="QQF902" s="24"/>
      <c r="QQG902" s="110"/>
      <c r="QQH902" s="38"/>
      <c r="QQI902" s="111"/>
      <c r="QQJ902" s="24"/>
      <c r="QQK902" s="28"/>
      <c r="QQL902" s="29"/>
      <c r="QQM902" s="29"/>
      <c r="QQN902" s="30"/>
      <c r="QQO902" s="30"/>
      <c r="QQP902" s="31"/>
      <c r="QQQ902" s="35"/>
      <c r="QQR902" s="31"/>
      <c r="QQS902" s="31"/>
      <c r="QQT902" s="32"/>
      <c r="QQU902" s="32"/>
      <c r="QQV902" s="33"/>
      <c r="QQW902" s="37"/>
      <c r="QQX902" s="34"/>
      <c r="QQY902" s="35"/>
      <c r="QQZ902" s="36"/>
      <c r="QRA902" s="33"/>
      <c r="QRB902" s="92"/>
      <c r="QRC902" s="42"/>
      <c r="QRD902" s="109"/>
      <c r="QRE902" s="42"/>
      <c r="QRF902" s="24"/>
      <c r="QRG902" s="110"/>
      <c r="QRH902" s="38"/>
      <c r="QRI902" s="111"/>
      <c r="QRJ902" s="24"/>
      <c r="QRK902" s="28"/>
      <c r="QRL902" s="29"/>
      <c r="QRM902" s="29"/>
      <c r="QRN902" s="30"/>
      <c r="QRO902" s="30"/>
      <c r="QRP902" s="31"/>
      <c r="QRQ902" s="35"/>
      <c r="QRR902" s="31"/>
      <c r="QRS902" s="31"/>
      <c r="QRT902" s="32"/>
      <c r="QRU902" s="32"/>
      <c r="QRV902" s="33"/>
      <c r="QRW902" s="37"/>
      <c r="QRX902" s="34"/>
      <c r="QRY902" s="35"/>
      <c r="QRZ902" s="36"/>
      <c r="QSA902" s="33"/>
      <c r="QSB902" s="92"/>
      <c r="QSC902" s="42"/>
      <c r="QSD902" s="109"/>
      <c r="QSE902" s="42"/>
      <c r="QSF902" s="24"/>
      <c r="QSG902" s="110"/>
      <c r="QSH902" s="38"/>
      <c r="QSI902" s="111"/>
      <c r="QSJ902" s="24"/>
      <c r="QSK902" s="28"/>
      <c r="QSL902" s="29"/>
      <c r="QSM902" s="29"/>
      <c r="QSN902" s="30"/>
      <c r="QSO902" s="30"/>
      <c r="QSP902" s="31"/>
      <c r="QSQ902" s="35"/>
      <c r="QSR902" s="31"/>
      <c r="QSS902" s="31"/>
      <c r="QST902" s="32"/>
      <c r="QSU902" s="32"/>
      <c r="QSV902" s="33"/>
      <c r="QSW902" s="37"/>
      <c r="QSX902" s="34"/>
      <c r="QSY902" s="35"/>
      <c r="QSZ902" s="36"/>
      <c r="QTA902" s="33"/>
      <c r="QTB902" s="92"/>
      <c r="QTC902" s="42"/>
      <c r="QTD902" s="109"/>
      <c r="QTE902" s="42"/>
      <c r="QTF902" s="24"/>
      <c r="QTG902" s="110"/>
      <c r="QTH902" s="38"/>
      <c r="QTI902" s="111"/>
      <c r="QTJ902" s="24"/>
      <c r="QTK902" s="28"/>
      <c r="QTL902" s="29"/>
      <c r="QTM902" s="29"/>
      <c r="QTN902" s="30"/>
      <c r="QTO902" s="30"/>
      <c r="QTP902" s="31"/>
      <c r="QTQ902" s="35"/>
      <c r="QTR902" s="31"/>
      <c r="QTS902" s="31"/>
      <c r="QTT902" s="32"/>
      <c r="QTU902" s="32"/>
      <c r="QTV902" s="33"/>
      <c r="QTW902" s="37"/>
      <c r="QTX902" s="34"/>
      <c r="QTY902" s="35"/>
      <c r="QTZ902" s="36"/>
      <c r="QUA902" s="33"/>
      <c r="QUB902" s="92"/>
      <c r="QUC902" s="42"/>
      <c r="QUD902" s="109"/>
      <c r="QUE902" s="42"/>
      <c r="QUF902" s="24"/>
      <c r="QUG902" s="110"/>
      <c r="QUH902" s="38"/>
      <c r="QUI902" s="111"/>
      <c r="QUJ902" s="24"/>
      <c r="QUK902" s="28"/>
      <c r="QUL902" s="29"/>
      <c r="QUM902" s="29"/>
      <c r="QUN902" s="30"/>
      <c r="QUO902" s="30"/>
      <c r="QUP902" s="31"/>
      <c r="QUQ902" s="35"/>
      <c r="QUR902" s="31"/>
      <c r="QUS902" s="31"/>
      <c r="QUT902" s="32"/>
      <c r="QUU902" s="32"/>
      <c r="QUV902" s="33"/>
      <c r="QUW902" s="37"/>
      <c r="QUX902" s="34"/>
      <c r="QUY902" s="35"/>
      <c r="QUZ902" s="36"/>
      <c r="QVA902" s="33"/>
      <c r="QVB902" s="92"/>
      <c r="QVC902" s="42"/>
      <c r="QVD902" s="109"/>
      <c r="QVE902" s="42"/>
      <c r="QVF902" s="24"/>
      <c r="QVG902" s="110"/>
      <c r="QVH902" s="38"/>
      <c r="QVI902" s="111"/>
      <c r="QVJ902" s="24"/>
      <c r="QVK902" s="28"/>
      <c r="QVL902" s="29"/>
      <c r="QVM902" s="29"/>
      <c r="QVN902" s="30"/>
      <c r="QVO902" s="30"/>
      <c r="QVP902" s="31"/>
      <c r="QVQ902" s="35"/>
      <c r="QVR902" s="31"/>
      <c r="QVS902" s="31"/>
      <c r="QVT902" s="32"/>
      <c r="QVU902" s="32"/>
      <c r="QVV902" s="33"/>
      <c r="QVW902" s="37"/>
      <c r="QVX902" s="34"/>
      <c r="QVY902" s="35"/>
      <c r="QVZ902" s="36"/>
      <c r="QWA902" s="33"/>
      <c r="QWB902" s="92"/>
      <c r="QWC902" s="42"/>
      <c r="QWD902" s="109"/>
      <c r="QWE902" s="42"/>
      <c r="QWF902" s="24"/>
      <c r="QWG902" s="110"/>
      <c r="QWH902" s="38"/>
      <c r="QWI902" s="111"/>
      <c r="QWJ902" s="24"/>
      <c r="QWK902" s="28"/>
      <c r="QWL902" s="29"/>
      <c r="QWM902" s="29"/>
      <c r="QWN902" s="30"/>
      <c r="QWO902" s="30"/>
      <c r="QWP902" s="31"/>
      <c r="QWQ902" s="35"/>
      <c r="QWR902" s="31"/>
      <c r="QWS902" s="31"/>
      <c r="QWT902" s="32"/>
      <c r="QWU902" s="32"/>
      <c r="QWV902" s="33"/>
      <c r="QWW902" s="37"/>
      <c r="QWX902" s="34"/>
      <c r="QWY902" s="35"/>
      <c r="QWZ902" s="36"/>
      <c r="QXA902" s="33"/>
      <c r="QXB902" s="92"/>
      <c r="QXC902" s="42"/>
      <c r="QXD902" s="109"/>
      <c r="QXE902" s="42"/>
      <c r="QXF902" s="24"/>
      <c r="QXG902" s="110"/>
      <c r="QXH902" s="38"/>
      <c r="QXI902" s="111"/>
      <c r="QXJ902" s="24"/>
      <c r="QXK902" s="28"/>
      <c r="QXL902" s="29"/>
      <c r="QXM902" s="29"/>
      <c r="QXN902" s="30"/>
      <c r="QXO902" s="30"/>
      <c r="QXP902" s="31"/>
      <c r="QXQ902" s="35"/>
      <c r="QXR902" s="31"/>
      <c r="QXS902" s="31"/>
      <c r="QXT902" s="32"/>
      <c r="QXU902" s="32"/>
      <c r="QXV902" s="33"/>
      <c r="QXW902" s="37"/>
      <c r="QXX902" s="34"/>
      <c r="QXY902" s="35"/>
      <c r="QXZ902" s="36"/>
      <c r="QYA902" s="33"/>
      <c r="QYB902" s="92"/>
      <c r="QYC902" s="42"/>
      <c r="QYD902" s="109"/>
      <c r="QYE902" s="42"/>
      <c r="QYF902" s="24"/>
      <c r="QYG902" s="110"/>
      <c r="QYH902" s="38"/>
      <c r="QYI902" s="111"/>
      <c r="QYJ902" s="24"/>
      <c r="QYK902" s="28"/>
      <c r="QYL902" s="29"/>
      <c r="QYM902" s="29"/>
      <c r="QYN902" s="30"/>
      <c r="QYO902" s="30"/>
      <c r="QYP902" s="31"/>
      <c r="QYQ902" s="35"/>
      <c r="QYR902" s="31"/>
      <c r="QYS902" s="31"/>
      <c r="QYT902" s="32"/>
      <c r="QYU902" s="32"/>
      <c r="QYV902" s="33"/>
      <c r="QYW902" s="37"/>
      <c r="QYX902" s="34"/>
      <c r="QYY902" s="35"/>
      <c r="QYZ902" s="36"/>
      <c r="QZA902" s="33"/>
      <c r="QZB902" s="92"/>
      <c r="QZC902" s="42"/>
      <c r="QZD902" s="109"/>
      <c r="QZE902" s="42"/>
      <c r="QZF902" s="24"/>
      <c r="QZG902" s="110"/>
      <c r="QZH902" s="38"/>
      <c r="QZI902" s="111"/>
      <c r="QZJ902" s="24"/>
      <c r="QZK902" s="28"/>
      <c r="QZL902" s="29"/>
      <c r="QZM902" s="29"/>
      <c r="QZN902" s="30"/>
      <c r="QZO902" s="30"/>
      <c r="QZP902" s="31"/>
      <c r="QZQ902" s="35"/>
      <c r="QZR902" s="31"/>
      <c r="QZS902" s="31"/>
      <c r="QZT902" s="32"/>
      <c r="QZU902" s="32"/>
      <c r="QZV902" s="33"/>
      <c r="QZW902" s="37"/>
      <c r="QZX902" s="34"/>
      <c r="QZY902" s="35"/>
      <c r="QZZ902" s="36"/>
      <c r="RAA902" s="33"/>
      <c r="RAB902" s="92"/>
      <c r="RAC902" s="42"/>
      <c r="RAD902" s="109"/>
      <c r="RAE902" s="42"/>
      <c r="RAF902" s="24"/>
      <c r="RAG902" s="110"/>
      <c r="RAH902" s="38"/>
      <c r="RAI902" s="111"/>
      <c r="RAJ902" s="24"/>
      <c r="RAK902" s="28"/>
      <c r="RAL902" s="29"/>
      <c r="RAM902" s="29"/>
      <c r="RAN902" s="30"/>
      <c r="RAO902" s="30"/>
      <c r="RAP902" s="31"/>
      <c r="RAQ902" s="35"/>
      <c r="RAR902" s="31"/>
      <c r="RAS902" s="31"/>
      <c r="RAT902" s="32"/>
      <c r="RAU902" s="32"/>
      <c r="RAV902" s="33"/>
      <c r="RAW902" s="37"/>
      <c r="RAX902" s="34"/>
      <c r="RAY902" s="35"/>
      <c r="RAZ902" s="36"/>
      <c r="RBA902" s="33"/>
      <c r="RBB902" s="92"/>
      <c r="RBC902" s="42"/>
      <c r="RBD902" s="109"/>
      <c r="RBE902" s="42"/>
      <c r="RBF902" s="24"/>
      <c r="RBG902" s="110"/>
      <c r="RBH902" s="38"/>
      <c r="RBI902" s="111"/>
      <c r="RBJ902" s="24"/>
      <c r="RBK902" s="28"/>
      <c r="RBL902" s="29"/>
      <c r="RBM902" s="29"/>
      <c r="RBN902" s="30"/>
      <c r="RBO902" s="30"/>
      <c r="RBP902" s="31"/>
      <c r="RBQ902" s="35"/>
      <c r="RBR902" s="31"/>
      <c r="RBS902" s="31"/>
      <c r="RBT902" s="32"/>
      <c r="RBU902" s="32"/>
      <c r="RBV902" s="33"/>
      <c r="RBW902" s="37"/>
      <c r="RBX902" s="34"/>
      <c r="RBY902" s="35"/>
      <c r="RBZ902" s="36"/>
      <c r="RCA902" s="33"/>
      <c r="RCB902" s="92"/>
      <c r="RCC902" s="42"/>
      <c r="RCD902" s="109"/>
      <c r="RCE902" s="42"/>
      <c r="RCF902" s="24"/>
      <c r="RCG902" s="110"/>
      <c r="RCH902" s="38"/>
      <c r="RCI902" s="111"/>
      <c r="RCJ902" s="24"/>
      <c r="RCK902" s="28"/>
      <c r="RCL902" s="29"/>
      <c r="RCM902" s="29"/>
      <c r="RCN902" s="30"/>
      <c r="RCO902" s="30"/>
      <c r="RCP902" s="31"/>
      <c r="RCQ902" s="35"/>
      <c r="RCR902" s="31"/>
      <c r="RCS902" s="31"/>
      <c r="RCT902" s="32"/>
      <c r="RCU902" s="32"/>
      <c r="RCV902" s="33"/>
      <c r="RCW902" s="37"/>
      <c r="RCX902" s="34"/>
      <c r="RCY902" s="35"/>
      <c r="RCZ902" s="36"/>
      <c r="RDA902" s="33"/>
      <c r="RDB902" s="92"/>
      <c r="RDC902" s="42"/>
      <c r="RDD902" s="109"/>
      <c r="RDE902" s="42"/>
      <c r="RDF902" s="24"/>
      <c r="RDG902" s="110"/>
      <c r="RDH902" s="38"/>
      <c r="RDI902" s="111"/>
      <c r="RDJ902" s="24"/>
      <c r="RDK902" s="28"/>
      <c r="RDL902" s="29"/>
      <c r="RDM902" s="29"/>
      <c r="RDN902" s="30"/>
      <c r="RDO902" s="30"/>
      <c r="RDP902" s="31"/>
      <c r="RDQ902" s="35"/>
      <c r="RDR902" s="31"/>
      <c r="RDS902" s="31"/>
      <c r="RDT902" s="32"/>
      <c r="RDU902" s="32"/>
      <c r="RDV902" s="33"/>
      <c r="RDW902" s="37"/>
      <c r="RDX902" s="34"/>
      <c r="RDY902" s="35"/>
      <c r="RDZ902" s="36"/>
      <c r="REA902" s="33"/>
      <c r="REB902" s="92"/>
      <c r="REC902" s="42"/>
      <c r="RED902" s="109"/>
      <c r="REE902" s="42"/>
      <c r="REF902" s="24"/>
      <c r="REG902" s="110"/>
      <c r="REH902" s="38"/>
      <c r="REI902" s="111"/>
      <c r="REJ902" s="24"/>
      <c r="REK902" s="28"/>
      <c r="REL902" s="29"/>
      <c r="REM902" s="29"/>
      <c r="REN902" s="30"/>
      <c r="REO902" s="30"/>
      <c r="REP902" s="31"/>
      <c r="REQ902" s="35"/>
      <c r="RER902" s="31"/>
      <c r="RES902" s="31"/>
      <c r="RET902" s="32"/>
      <c r="REU902" s="32"/>
      <c r="REV902" s="33"/>
      <c r="REW902" s="37"/>
      <c r="REX902" s="34"/>
      <c r="REY902" s="35"/>
      <c r="REZ902" s="36"/>
      <c r="RFA902" s="33"/>
      <c r="RFB902" s="92"/>
      <c r="RFC902" s="42"/>
      <c r="RFD902" s="109"/>
      <c r="RFE902" s="42"/>
      <c r="RFF902" s="24"/>
      <c r="RFG902" s="110"/>
      <c r="RFH902" s="38"/>
      <c r="RFI902" s="111"/>
      <c r="RFJ902" s="24"/>
      <c r="RFK902" s="28"/>
      <c r="RFL902" s="29"/>
      <c r="RFM902" s="29"/>
      <c r="RFN902" s="30"/>
      <c r="RFO902" s="30"/>
      <c r="RFP902" s="31"/>
      <c r="RFQ902" s="35"/>
      <c r="RFR902" s="31"/>
      <c r="RFS902" s="31"/>
      <c r="RFT902" s="32"/>
      <c r="RFU902" s="32"/>
      <c r="RFV902" s="33"/>
      <c r="RFW902" s="37"/>
      <c r="RFX902" s="34"/>
      <c r="RFY902" s="35"/>
      <c r="RFZ902" s="36"/>
      <c r="RGA902" s="33"/>
      <c r="RGB902" s="92"/>
      <c r="RGC902" s="42"/>
      <c r="RGD902" s="109"/>
      <c r="RGE902" s="42"/>
      <c r="RGF902" s="24"/>
      <c r="RGG902" s="110"/>
      <c r="RGH902" s="38"/>
      <c r="RGI902" s="111"/>
      <c r="RGJ902" s="24"/>
      <c r="RGK902" s="28"/>
      <c r="RGL902" s="29"/>
      <c r="RGM902" s="29"/>
      <c r="RGN902" s="30"/>
      <c r="RGO902" s="30"/>
      <c r="RGP902" s="31"/>
      <c r="RGQ902" s="35"/>
      <c r="RGR902" s="31"/>
      <c r="RGS902" s="31"/>
      <c r="RGT902" s="32"/>
      <c r="RGU902" s="32"/>
      <c r="RGV902" s="33"/>
      <c r="RGW902" s="37"/>
      <c r="RGX902" s="34"/>
      <c r="RGY902" s="35"/>
      <c r="RGZ902" s="36"/>
      <c r="RHA902" s="33"/>
      <c r="RHB902" s="92"/>
      <c r="RHC902" s="42"/>
      <c r="RHD902" s="109"/>
      <c r="RHE902" s="42"/>
      <c r="RHF902" s="24"/>
      <c r="RHG902" s="110"/>
      <c r="RHH902" s="38"/>
      <c r="RHI902" s="111"/>
      <c r="RHJ902" s="24"/>
      <c r="RHK902" s="28"/>
      <c r="RHL902" s="29"/>
      <c r="RHM902" s="29"/>
      <c r="RHN902" s="30"/>
      <c r="RHO902" s="30"/>
      <c r="RHP902" s="31"/>
      <c r="RHQ902" s="35"/>
      <c r="RHR902" s="31"/>
      <c r="RHS902" s="31"/>
      <c r="RHT902" s="32"/>
      <c r="RHU902" s="32"/>
      <c r="RHV902" s="33"/>
      <c r="RHW902" s="37"/>
      <c r="RHX902" s="34"/>
      <c r="RHY902" s="35"/>
      <c r="RHZ902" s="36"/>
      <c r="RIA902" s="33"/>
      <c r="RIB902" s="92"/>
      <c r="RIC902" s="42"/>
      <c r="RID902" s="109"/>
      <c r="RIE902" s="42"/>
      <c r="RIF902" s="24"/>
      <c r="RIG902" s="110"/>
      <c r="RIH902" s="38"/>
      <c r="RII902" s="111"/>
      <c r="RIJ902" s="24"/>
      <c r="RIK902" s="28"/>
      <c r="RIL902" s="29"/>
      <c r="RIM902" s="29"/>
      <c r="RIN902" s="30"/>
      <c r="RIO902" s="30"/>
      <c r="RIP902" s="31"/>
      <c r="RIQ902" s="35"/>
      <c r="RIR902" s="31"/>
      <c r="RIS902" s="31"/>
      <c r="RIT902" s="32"/>
      <c r="RIU902" s="32"/>
      <c r="RIV902" s="33"/>
      <c r="RIW902" s="37"/>
      <c r="RIX902" s="34"/>
      <c r="RIY902" s="35"/>
      <c r="RIZ902" s="36"/>
      <c r="RJA902" s="33"/>
      <c r="RJB902" s="92"/>
      <c r="RJC902" s="42"/>
      <c r="RJD902" s="109"/>
      <c r="RJE902" s="42"/>
      <c r="RJF902" s="24"/>
      <c r="RJG902" s="110"/>
      <c r="RJH902" s="38"/>
      <c r="RJI902" s="111"/>
      <c r="RJJ902" s="24"/>
      <c r="RJK902" s="28"/>
      <c r="RJL902" s="29"/>
      <c r="RJM902" s="29"/>
      <c r="RJN902" s="30"/>
      <c r="RJO902" s="30"/>
      <c r="RJP902" s="31"/>
      <c r="RJQ902" s="35"/>
      <c r="RJR902" s="31"/>
      <c r="RJS902" s="31"/>
      <c r="RJT902" s="32"/>
      <c r="RJU902" s="32"/>
      <c r="RJV902" s="33"/>
      <c r="RJW902" s="37"/>
      <c r="RJX902" s="34"/>
      <c r="RJY902" s="35"/>
      <c r="RJZ902" s="36"/>
      <c r="RKA902" s="33"/>
      <c r="RKB902" s="92"/>
      <c r="RKC902" s="42"/>
      <c r="RKD902" s="109"/>
      <c r="RKE902" s="42"/>
      <c r="RKF902" s="24"/>
      <c r="RKG902" s="110"/>
      <c r="RKH902" s="38"/>
      <c r="RKI902" s="111"/>
      <c r="RKJ902" s="24"/>
      <c r="RKK902" s="28"/>
      <c r="RKL902" s="29"/>
      <c r="RKM902" s="29"/>
      <c r="RKN902" s="30"/>
      <c r="RKO902" s="30"/>
      <c r="RKP902" s="31"/>
      <c r="RKQ902" s="35"/>
      <c r="RKR902" s="31"/>
      <c r="RKS902" s="31"/>
      <c r="RKT902" s="32"/>
      <c r="RKU902" s="32"/>
      <c r="RKV902" s="33"/>
      <c r="RKW902" s="37"/>
      <c r="RKX902" s="34"/>
      <c r="RKY902" s="35"/>
      <c r="RKZ902" s="36"/>
      <c r="RLA902" s="33"/>
      <c r="RLB902" s="92"/>
      <c r="RLC902" s="42"/>
      <c r="RLD902" s="109"/>
      <c r="RLE902" s="42"/>
      <c r="RLF902" s="24"/>
      <c r="RLG902" s="110"/>
      <c r="RLH902" s="38"/>
      <c r="RLI902" s="111"/>
      <c r="RLJ902" s="24"/>
      <c r="RLK902" s="28"/>
      <c r="RLL902" s="29"/>
      <c r="RLM902" s="29"/>
      <c r="RLN902" s="30"/>
      <c r="RLO902" s="30"/>
      <c r="RLP902" s="31"/>
      <c r="RLQ902" s="35"/>
      <c r="RLR902" s="31"/>
      <c r="RLS902" s="31"/>
      <c r="RLT902" s="32"/>
      <c r="RLU902" s="32"/>
      <c r="RLV902" s="33"/>
      <c r="RLW902" s="37"/>
      <c r="RLX902" s="34"/>
      <c r="RLY902" s="35"/>
      <c r="RLZ902" s="36"/>
      <c r="RMA902" s="33"/>
      <c r="RMB902" s="92"/>
      <c r="RMC902" s="42"/>
      <c r="RMD902" s="109"/>
      <c r="RME902" s="42"/>
      <c r="RMF902" s="24"/>
      <c r="RMG902" s="110"/>
      <c r="RMH902" s="38"/>
      <c r="RMI902" s="111"/>
      <c r="RMJ902" s="24"/>
      <c r="RMK902" s="28"/>
      <c r="RML902" s="29"/>
      <c r="RMM902" s="29"/>
      <c r="RMN902" s="30"/>
      <c r="RMO902" s="30"/>
      <c r="RMP902" s="31"/>
      <c r="RMQ902" s="35"/>
      <c r="RMR902" s="31"/>
      <c r="RMS902" s="31"/>
      <c r="RMT902" s="32"/>
      <c r="RMU902" s="32"/>
      <c r="RMV902" s="33"/>
      <c r="RMW902" s="37"/>
      <c r="RMX902" s="34"/>
      <c r="RMY902" s="35"/>
      <c r="RMZ902" s="36"/>
      <c r="RNA902" s="33"/>
      <c r="RNB902" s="92"/>
      <c r="RNC902" s="42"/>
      <c r="RND902" s="109"/>
      <c r="RNE902" s="42"/>
      <c r="RNF902" s="24"/>
      <c r="RNG902" s="110"/>
      <c r="RNH902" s="38"/>
      <c r="RNI902" s="111"/>
      <c r="RNJ902" s="24"/>
      <c r="RNK902" s="28"/>
      <c r="RNL902" s="29"/>
      <c r="RNM902" s="29"/>
      <c r="RNN902" s="30"/>
      <c r="RNO902" s="30"/>
      <c r="RNP902" s="31"/>
      <c r="RNQ902" s="35"/>
      <c r="RNR902" s="31"/>
      <c r="RNS902" s="31"/>
      <c r="RNT902" s="32"/>
      <c r="RNU902" s="32"/>
      <c r="RNV902" s="33"/>
      <c r="RNW902" s="37"/>
      <c r="RNX902" s="34"/>
      <c r="RNY902" s="35"/>
      <c r="RNZ902" s="36"/>
      <c r="ROA902" s="33"/>
      <c r="ROB902" s="92"/>
      <c r="ROC902" s="42"/>
      <c r="ROD902" s="109"/>
      <c r="ROE902" s="42"/>
      <c r="ROF902" s="24"/>
      <c r="ROG902" s="110"/>
      <c r="ROH902" s="38"/>
      <c r="ROI902" s="111"/>
      <c r="ROJ902" s="24"/>
      <c r="ROK902" s="28"/>
      <c r="ROL902" s="29"/>
      <c r="ROM902" s="29"/>
      <c r="RON902" s="30"/>
      <c r="ROO902" s="30"/>
      <c r="ROP902" s="31"/>
      <c r="ROQ902" s="35"/>
      <c r="ROR902" s="31"/>
      <c r="ROS902" s="31"/>
      <c r="ROT902" s="32"/>
      <c r="ROU902" s="32"/>
      <c r="ROV902" s="33"/>
      <c r="ROW902" s="37"/>
      <c r="ROX902" s="34"/>
      <c r="ROY902" s="35"/>
      <c r="ROZ902" s="36"/>
      <c r="RPA902" s="33"/>
      <c r="RPB902" s="92"/>
      <c r="RPC902" s="42"/>
      <c r="RPD902" s="109"/>
      <c r="RPE902" s="42"/>
      <c r="RPF902" s="24"/>
      <c r="RPG902" s="110"/>
      <c r="RPH902" s="38"/>
      <c r="RPI902" s="111"/>
      <c r="RPJ902" s="24"/>
      <c r="RPK902" s="28"/>
      <c r="RPL902" s="29"/>
      <c r="RPM902" s="29"/>
      <c r="RPN902" s="30"/>
      <c r="RPO902" s="30"/>
      <c r="RPP902" s="31"/>
      <c r="RPQ902" s="35"/>
      <c r="RPR902" s="31"/>
      <c r="RPS902" s="31"/>
      <c r="RPT902" s="32"/>
      <c r="RPU902" s="32"/>
      <c r="RPV902" s="33"/>
      <c r="RPW902" s="37"/>
      <c r="RPX902" s="34"/>
      <c r="RPY902" s="35"/>
      <c r="RPZ902" s="36"/>
      <c r="RQA902" s="33"/>
      <c r="RQB902" s="92"/>
      <c r="RQC902" s="42"/>
      <c r="RQD902" s="109"/>
      <c r="RQE902" s="42"/>
      <c r="RQF902" s="24"/>
      <c r="RQG902" s="110"/>
      <c r="RQH902" s="38"/>
      <c r="RQI902" s="111"/>
      <c r="RQJ902" s="24"/>
      <c r="RQK902" s="28"/>
      <c r="RQL902" s="29"/>
      <c r="RQM902" s="29"/>
      <c r="RQN902" s="30"/>
      <c r="RQO902" s="30"/>
      <c r="RQP902" s="31"/>
      <c r="RQQ902" s="35"/>
      <c r="RQR902" s="31"/>
      <c r="RQS902" s="31"/>
      <c r="RQT902" s="32"/>
      <c r="RQU902" s="32"/>
      <c r="RQV902" s="33"/>
      <c r="RQW902" s="37"/>
      <c r="RQX902" s="34"/>
      <c r="RQY902" s="35"/>
      <c r="RQZ902" s="36"/>
      <c r="RRA902" s="33"/>
      <c r="RRB902" s="92"/>
      <c r="RRC902" s="42"/>
      <c r="RRD902" s="109"/>
      <c r="RRE902" s="42"/>
      <c r="RRF902" s="24"/>
      <c r="RRG902" s="110"/>
      <c r="RRH902" s="38"/>
      <c r="RRI902" s="111"/>
      <c r="RRJ902" s="24"/>
      <c r="RRK902" s="28"/>
      <c r="RRL902" s="29"/>
      <c r="RRM902" s="29"/>
      <c r="RRN902" s="30"/>
      <c r="RRO902" s="30"/>
      <c r="RRP902" s="31"/>
      <c r="RRQ902" s="35"/>
      <c r="RRR902" s="31"/>
      <c r="RRS902" s="31"/>
      <c r="RRT902" s="32"/>
      <c r="RRU902" s="32"/>
      <c r="RRV902" s="33"/>
      <c r="RRW902" s="37"/>
      <c r="RRX902" s="34"/>
      <c r="RRY902" s="35"/>
      <c r="RRZ902" s="36"/>
      <c r="RSA902" s="33"/>
      <c r="RSB902" s="92"/>
      <c r="RSC902" s="42"/>
      <c r="RSD902" s="109"/>
      <c r="RSE902" s="42"/>
      <c r="RSF902" s="24"/>
      <c r="RSG902" s="110"/>
      <c r="RSH902" s="38"/>
      <c r="RSI902" s="111"/>
      <c r="RSJ902" s="24"/>
      <c r="RSK902" s="28"/>
      <c r="RSL902" s="29"/>
      <c r="RSM902" s="29"/>
      <c r="RSN902" s="30"/>
      <c r="RSO902" s="30"/>
      <c r="RSP902" s="31"/>
      <c r="RSQ902" s="35"/>
      <c r="RSR902" s="31"/>
      <c r="RSS902" s="31"/>
      <c r="RST902" s="32"/>
      <c r="RSU902" s="32"/>
      <c r="RSV902" s="33"/>
      <c r="RSW902" s="37"/>
      <c r="RSX902" s="34"/>
      <c r="RSY902" s="35"/>
      <c r="RSZ902" s="36"/>
      <c r="RTA902" s="33"/>
      <c r="RTB902" s="92"/>
      <c r="RTC902" s="42"/>
      <c r="RTD902" s="109"/>
      <c r="RTE902" s="42"/>
      <c r="RTF902" s="24"/>
      <c r="RTG902" s="110"/>
      <c r="RTH902" s="38"/>
      <c r="RTI902" s="111"/>
      <c r="RTJ902" s="24"/>
      <c r="RTK902" s="28"/>
      <c r="RTL902" s="29"/>
      <c r="RTM902" s="29"/>
      <c r="RTN902" s="30"/>
      <c r="RTO902" s="30"/>
      <c r="RTP902" s="31"/>
      <c r="RTQ902" s="35"/>
      <c r="RTR902" s="31"/>
      <c r="RTS902" s="31"/>
      <c r="RTT902" s="32"/>
      <c r="RTU902" s="32"/>
      <c r="RTV902" s="33"/>
      <c r="RTW902" s="37"/>
      <c r="RTX902" s="34"/>
      <c r="RTY902" s="35"/>
      <c r="RTZ902" s="36"/>
      <c r="RUA902" s="33"/>
      <c r="RUB902" s="92"/>
      <c r="RUC902" s="42"/>
      <c r="RUD902" s="109"/>
      <c r="RUE902" s="42"/>
      <c r="RUF902" s="24"/>
      <c r="RUG902" s="110"/>
      <c r="RUH902" s="38"/>
      <c r="RUI902" s="111"/>
      <c r="RUJ902" s="24"/>
      <c r="RUK902" s="28"/>
      <c r="RUL902" s="29"/>
      <c r="RUM902" s="29"/>
      <c r="RUN902" s="30"/>
      <c r="RUO902" s="30"/>
      <c r="RUP902" s="31"/>
      <c r="RUQ902" s="35"/>
      <c r="RUR902" s="31"/>
      <c r="RUS902" s="31"/>
      <c r="RUT902" s="32"/>
      <c r="RUU902" s="32"/>
      <c r="RUV902" s="33"/>
      <c r="RUW902" s="37"/>
      <c r="RUX902" s="34"/>
      <c r="RUY902" s="35"/>
      <c r="RUZ902" s="36"/>
      <c r="RVA902" s="33"/>
      <c r="RVB902" s="92"/>
      <c r="RVC902" s="42"/>
      <c r="RVD902" s="109"/>
      <c r="RVE902" s="42"/>
      <c r="RVF902" s="24"/>
      <c r="RVG902" s="110"/>
      <c r="RVH902" s="38"/>
      <c r="RVI902" s="111"/>
      <c r="RVJ902" s="24"/>
      <c r="RVK902" s="28"/>
      <c r="RVL902" s="29"/>
      <c r="RVM902" s="29"/>
      <c r="RVN902" s="30"/>
      <c r="RVO902" s="30"/>
      <c r="RVP902" s="31"/>
      <c r="RVQ902" s="35"/>
      <c r="RVR902" s="31"/>
      <c r="RVS902" s="31"/>
      <c r="RVT902" s="32"/>
      <c r="RVU902" s="32"/>
      <c r="RVV902" s="33"/>
      <c r="RVW902" s="37"/>
      <c r="RVX902" s="34"/>
      <c r="RVY902" s="35"/>
      <c r="RVZ902" s="36"/>
      <c r="RWA902" s="33"/>
      <c r="RWB902" s="92"/>
      <c r="RWC902" s="42"/>
      <c r="RWD902" s="109"/>
      <c r="RWE902" s="42"/>
      <c r="RWF902" s="24"/>
      <c r="RWG902" s="110"/>
      <c r="RWH902" s="38"/>
      <c r="RWI902" s="111"/>
      <c r="RWJ902" s="24"/>
      <c r="RWK902" s="28"/>
      <c r="RWL902" s="29"/>
      <c r="RWM902" s="29"/>
      <c r="RWN902" s="30"/>
      <c r="RWO902" s="30"/>
      <c r="RWP902" s="31"/>
      <c r="RWQ902" s="35"/>
      <c r="RWR902" s="31"/>
      <c r="RWS902" s="31"/>
      <c r="RWT902" s="32"/>
      <c r="RWU902" s="32"/>
      <c r="RWV902" s="33"/>
      <c r="RWW902" s="37"/>
      <c r="RWX902" s="34"/>
      <c r="RWY902" s="35"/>
      <c r="RWZ902" s="36"/>
      <c r="RXA902" s="33"/>
      <c r="RXB902" s="92"/>
      <c r="RXC902" s="42"/>
      <c r="RXD902" s="109"/>
      <c r="RXE902" s="42"/>
      <c r="RXF902" s="24"/>
      <c r="RXG902" s="110"/>
      <c r="RXH902" s="38"/>
      <c r="RXI902" s="111"/>
      <c r="RXJ902" s="24"/>
      <c r="RXK902" s="28"/>
      <c r="RXL902" s="29"/>
      <c r="RXM902" s="29"/>
      <c r="RXN902" s="30"/>
      <c r="RXO902" s="30"/>
      <c r="RXP902" s="31"/>
      <c r="RXQ902" s="35"/>
      <c r="RXR902" s="31"/>
      <c r="RXS902" s="31"/>
      <c r="RXT902" s="32"/>
      <c r="RXU902" s="32"/>
      <c r="RXV902" s="33"/>
      <c r="RXW902" s="37"/>
      <c r="RXX902" s="34"/>
      <c r="RXY902" s="35"/>
      <c r="RXZ902" s="36"/>
      <c r="RYA902" s="33"/>
      <c r="RYB902" s="92"/>
      <c r="RYC902" s="42"/>
      <c r="RYD902" s="109"/>
      <c r="RYE902" s="42"/>
      <c r="RYF902" s="24"/>
      <c r="RYG902" s="110"/>
      <c r="RYH902" s="38"/>
      <c r="RYI902" s="111"/>
      <c r="RYJ902" s="24"/>
      <c r="RYK902" s="28"/>
      <c r="RYL902" s="29"/>
      <c r="RYM902" s="29"/>
      <c r="RYN902" s="30"/>
      <c r="RYO902" s="30"/>
      <c r="RYP902" s="31"/>
      <c r="RYQ902" s="35"/>
      <c r="RYR902" s="31"/>
      <c r="RYS902" s="31"/>
      <c r="RYT902" s="32"/>
      <c r="RYU902" s="32"/>
      <c r="RYV902" s="33"/>
      <c r="RYW902" s="37"/>
      <c r="RYX902" s="34"/>
      <c r="RYY902" s="35"/>
      <c r="RYZ902" s="36"/>
      <c r="RZA902" s="33"/>
      <c r="RZB902" s="92"/>
      <c r="RZC902" s="42"/>
      <c r="RZD902" s="109"/>
      <c r="RZE902" s="42"/>
      <c r="RZF902" s="24"/>
      <c r="RZG902" s="110"/>
      <c r="RZH902" s="38"/>
      <c r="RZI902" s="111"/>
      <c r="RZJ902" s="24"/>
      <c r="RZK902" s="28"/>
      <c r="RZL902" s="29"/>
      <c r="RZM902" s="29"/>
      <c r="RZN902" s="30"/>
      <c r="RZO902" s="30"/>
      <c r="RZP902" s="31"/>
      <c r="RZQ902" s="35"/>
      <c r="RZR902" s="31"/>
      <c r="RZS902" s="31"/>
      <c r="RZT902" s="32"/>
      <c r="RZU902" s="32"/>
      <c r="RZV902" s="33"/>
      <c r="RZW902" s="37"/>
      <c r="RZX902" s="34"/>
      <c r="RZY902" s="35"/>
      <c r="RZZ902" s="36"/>
      <c r="SAA902" s="33"/>
      <c r="SAB902" s="92"/>
      <c r="SAC902" s="42"/>
      <c r="SAD902" s="109"/>
      <c r="SAE902" s="42"/>
      <c r="SAF902" s="24"/>
      <c r="SAG902" s="110"/>
      <c r="SAH902" s="38"/>
      <c r="SAI902" s="111"/>
      <c r="SAJ902" s="24"/>
      <c r="SAK902" s="28"/>
      <c r="SAL902" s="29"/>
      <c r="SAM902" s="29"/>
      <c r="SAN902" s="30"/>
      <c r="SAO902" s="30"/>
      <c r="SAP902" s="31"/>
      <c r="SAQ902" s="35"/>
      <c r="SAR902" s="31"/>
      <c r="SAS902" s="31"/>
      <c r="SAT902" s="32"/>
      <c r="SAU902" s="32"/>
      <c r="SAV902" s="33"/>
      <c r="SAW902" s="37"/>
      <c r="SAX902" s="34"/>
      <c r="SAY902" s="35"/>
      <c r="SAZ902" s="36"/>
      <c r="SBA902" s="33"/>
      <c r="SBB902" s="92"/>
      <c r="SBC902" s="42"/>
      <c r="SBD902" s="109"/>
      <c r="SBE902" s="42"/>
      <c r="SBF902" s="24"/>
      <c r="SBG902" s="110"/>
      <c r="SBH902" s="38"/>
      <c r="SBI902" s="111"/>
      <c r="SBJ902" s="24"/>
      <c r="SBK902" s="28"/>
      <c r="SBL902" s="29"/>
      <c r="SBM902" s="29"/>
      <c r="SBN902" s="30"/>
      <c r="SBO902" s="30"/>
      <c r="SBP902" s="31"/>
      <c r="SBQ902" s="35"/>
      <c r="SBR902" s="31"/>
      <c r="SBS902" s="31"/>
      <c r="SBT902" s="32"/>
      <c r="SBU902" s="32"/>
      <c r="SBV902" s="33"/>
      <c r="SBW902" s="37"/>
      <c r="SBX902" s="34"/>
      <c r="SBY902" s="35"/>
      <c r="SBZ902" s="36"/>
      <c r="SCA902" s="33"/>
      <c r="SCB902" s="92"/>
      <c r="SCC902" s="42"/>
      <c r="SCD902" s="109"/>
      <c r="SCE902" s="42"/>
      <c r="SCF902" s="24"/>
      <c r="SCG902" s="110"/>
      <c r="SCH902" s="38"/>
      <c r="SCI902" s="111"/>
      <c r="SCJ902" s="24"/>
      <c r="SCK902" s="28"/>
      <c r="SCL902" s="29"/>
      <c r="SCM902" s="29"/>
      <c r="SCN902" s="30"/>
      <c r="SCO902" s="30"/>
      <c r="SCP902" s="31"/>
      <c r="SCQ902" s="35"/>
      <c r="SCR902" s="31"/>
      <c r="SCS902" s="31"/>
      <c r="SCT902" s="32"/>
      <c r="SCU902" s="32"/>
      <c r="SCV902" s="33"/>
      <c r="SCW902" s="37"/>
      <c r="SCX902" s="34"/>
      <c r="SCY902" s="35"/>
      <c r="SCZ902" s="36"/>
      <c r="SDA902" s="33"/>
      <c r="SDB902" s="92"/>
      <c r="SDC902" s="42"/>
      <c r="SDD902" s="109"/>
      <c r="SDE902" s="42"/>
      <c r="SDF902" s="24"/>
      <c r="SDG902" s="110"/>
      <c r="SDH902" s="38"/>
      <c r="SDI902" s="111"/>
      <c r="SDJ902" s="24"/>
      <c r="SDK902" s="28"/>
      <c r="SDL902" s="29"/>
      <c r="SDM902" s="29"/>
      <c r="SDN902" s="30"/>
      <c r="SDO902" s="30"/>
      <c r="SDP902" s="31"/>
      <c r="SDQ902" s="35"/>
      <c r="SDR902" s="31"/>
      <c r="SDS902" s="31"/>
      <c r="SDT902" s="32"/>
      <c r="SDU902" s="32"/>
      <c r="SDV902" s="33"/>
      <c r="SDW902" s="37"/>
      <c r="SDX902" s="34"/>
      <c r="SDY902" s="35"/>
      <c r="SDZ902" s="36"/>
      <c r="SEA902" s="33"/>
      <c r="SEB902" s="92"/>
      <c r="SEC902" s="42"/>
      <c r="SED902" s="109"/>
      <c r="SEE902" s="42"/>
      <c r="SEF902" s="24"/>
      <c r="SEG902" s="110"/>
      <c r="SEH902" s="38"/>
      <c r="SEI902" s="111"/>
      <c r="SEJ902" s="24"/>
      <c r="SEK902" s="28"/>
      <c r="SEL902" s="29"/>
      <c r="SEM902" s="29"/>
      <c r="SEN902" s="30"/>
      <c r="SEO902" s="30"/>
      <c r="SEP902" s="31"/>
      <c r="SEQ902" s="35"/>
      <c r="SER902" s="31"/>
      <c r="SES902" s="31"/>
      <c r="SET902" s="32"/>
      <c r="SEU902" s="32"/>
      <c r="SEV902" s="33"/>
      <c r="SEW902" s="37"/>
      <c r="SEX902" s="34"/>
      <c r="SEY902" s="35"/>
      <c r="SEZ902" s="36"/>
      <c r="SFA902" s="33"/>
      <c r="SFB902" s="92"/>
      <c r="SFC902" s="42"/>
      <c r="SFD902" s="109"/>
      <c r="SFE902" s="42"/>
      <c r="SFF902" s="24"/>
      <c r="SFG902" s="110"/>
      <c r="SFH902" s="38"/>
      <c r="SFI902" s="111"/>
      <c r="SFJ902" s="24"/>
      <c r="SFK902" s="28"/>
      <c r="SFL902" s="29"/>
      <c r="SFM902" s="29"/>
      <c r="SFN902" s="30"/>
      <c r="SFO902" s="30"/>
      <c r="SFP902" s="31"/>
      <c r="SFQ902" s="35"/>
      <c r="SFR902" s="31"/>
      <c r="SFS902" s="31"/>
      <c r="SFT902" s="32"/>
      <c r="SFU902" s="32"/>
      <c r="SFV902" s="33"/>
      <c r="SFW902" s="37"/>
      <c r="SFX902" s="34"/>
      <c r="SFY902" s="35"/>
      <c r="SFZ902" s="36"/>
      <c r="SGA902" s="33"/>
      <c r="SGB902" s="92"/>
      <c r="SGC902" s="42"/>
      <c r="SGD902" s="109"/>
      <c r="SGE902" s="42"/>
      <c r="SGF902" s="24"/>
      <c r="SGG902" s="110"/>
      <c r="SGH902" s="38"/>
      <c r="SGI902" s="111"/>
      <c r="SGJ902" s="24"/>
      <c r="SGK902" s="28"/>
      <c r="SGL902" s="29"/>
      <c r="SGM902" s="29"/>
      <c r="SGN902" s="30"/>
      <c r="SGO902" s="30"/>
      <c r="SGP902" s="31"/>
      <c r="SGQ902" s="35"/>
      <c r="SGR902" s="31"/>
      <c r="SGS902" s="31"/>
      <c r="SGT902" s="32"/>
      <c r="SGU902" s="32"/>
      <c r="SGV902" s="33"/>
      <c r="SGW902" s="37"/>
      <c r="SGX902" s="34"/>
      <c r="SGY902" s="35"/>
      <c r="SGZ902" s="36"/>
      <c r="SHA902" s="33"/>
      <c r="SHB902" s="92"/>
      <c r="SHC902" s="42"/>
      <c r="SHD902" s="109"/>
      <c r="SHE902" s="42"/>
      <c r="SHF902" s="24"/>
      <c r="SHG902" s="110"/>
      <c r="SHH902" s="38"/>
      <c r="SHI902" s="111"/>
      <c r="SHJ902" s="24"/>
      <c r="SHK902" s="28"/>
      <c r="SHL902" s="29"/>
      <c r="SHM902" s="29"/>
      <c r="SHN902" s="30"/>
      <c r="SHO902" s="30"/>
      <c r="SHP902" s="31"/>
      <c r="SHQ902" s="35"/>
      <c r="SHR902" s="31"/>
      <c r="SHS902" s="31"/>
      <c r="SHT902" s="32"/>
      <c r="SHU902" s="32"/>
      <c r="SHV902" s="33"/>
      <c r="SHW902" s="37"/>
      <c r="SHX902" s="34"/>
      <c r="SHY902" s="35"/>
      <c r="SHZ902" s="36"/>
      <c r="SIA902" s="33"/>
      <c r="SIB902" s="92"/>
      <c r="SIC902" s="42"/>
      <c r="SID902" s="109"/>
      <c r="SIE902" s="42"/>
      <c r="SIF902" s="24"/>
      <c r="SIG902" s="110"/>
      <c r="SIH902" s="38"/>
      <c r="SII902" s="111"/>
      <c r="SIJ902" s="24"/>
      <c r="SIK902" s="28"/>
      <c r="SIL902" s="29"/>
      <c r="SIM902" s="29"/>
      <c r="SIN902" s="30"/>
      <c r="SIO902" s="30"/>
      <c r="SIP902" s="31"/>
      <c r="SIQ902" s="35"/>
      <c r="SIR902" s="31"/>
      <c r="SIS902" s="31"/>
      <c r="SIT902" s="32"/>
      <c r="SIU902" s="32"/>
      <c r="SIV902" s="33"/>
      <c r="SIW902" s="37"/>
      <c r="SIX902" s="34"/>
      <c r="SIY902" s="35"/>
      <c r="SIZ902" s="36"/>
      <c r="SJA902" s="33"/>
      <c r="SJB902" s="92"/>
      <c r="SJC902" s="42"/>
      <c r="SJD902" s="109"/>
      <c r="SJE902" s="42"/>
      <c r="SJF902" s="24"/>
      <c r="SJG902" s="110"/>
      <c r="SJH902" s="38"/>
      <c r="SJI902" s="111"/>
      <c r="SJJ902" s="24"/>
      <c r="SJK902" s="28"/>
      <c r="SJL902" s="29"/>
      <c r="SJM902" s="29"/>
      <c r="SJN902" s="30"/>
      <c r="SJO902" s="30"/>
      <c r="SJP902" s="31"/>
      <c r="SJQ902" s="35"/>
      <c r="SJR902" s="31"/>
      <c r="SJS902" s="31"/>
      <c r="SJT902" s="32"/>
      <c r="SJU902" s="32"/>
      <c r="SJV902" s="33"/>
      <c r="SJW902" s="37"/>
      <c r="SJX902" s="34"/>
      <c r="SJY902" s="35"/>
      <c r="SJZ902" s="36"/>
      <c r="SKA902" s="33"/>
      <c r="SKB902" s="92"/>
      <c r="SKC902" s="42"/>
      <c r="SKD902" s="109"/>
      <c r="SKE902" s="42"/>
      <c r="SKF902" s="24"/>
      <c r="SKG902" s="110"/>
      <c r="SKH902" s="38"/>
      <c r="SKI902" s="111"/>
      <c r="SKJ902" s="24"/>
      <c r="SKK902" s="28"/>
      <c r="SKL902" s="29"/>
      <c r="SKM902" s="29"/>
      <c r="SKN902" s="30"/>
      <c r="SKO902" s="30"/>
      <c r="SKP902" s="31"/>
      <c r="SKQ902" s="35"/>
      <c r="SKR902" s="31"/>
      <c r="SKS902" s="31"/>
      <c r="SKT902" s="32"/>
      <c r="SKU902" s="32"/>
      <c r="SKV902" s="33"/>
      <c r="SKW902" s="37"/>
      <c r="SKX902" s="34"/>
      <c r="SKY902" s="35"/>
      <c r="SKZ902" s="36"/>
      <c r="SLA902" s="33"/>
      <c r="SLB902" s="92"/>
      <c r="SLC902" s="42"/>
      <c r="SLD902" s="109"/>
      <c r="SLE902" s="42"/>
      <c r="SLF902" s="24"/>
      <c r="SLG902" s="110"/>
      <c r="SLH902" s="38"/>
      <c r="SLI902" s="111"/>
      <c r="SLJ902" s="24"/>
      <c r="SLK902" s="28"/>
      <c r="SLL902" s="29"/>
      <c r="SLM902" s="29"/>
      <c r="SLN902" s="30"/>
      <c r="SLO902" s="30"/>
      <c r="SLP902" s="31"/>
      <c r="SLQ902" s="35"/>
      <c r="SLR902" s="31"/>
      <c r="SLS902" s="31"/>
      <c r="SLT902" s="32"/>
      <c r="SLU902" s="32"/>
      <c r="SLV902" s="33"/>
      <c r="SLW902" s="37"/>
      <c r="SLX902" s="34"/>
      <c r="SLY902" s="35"/>
      <c r="SLZ902" s="36"/>
      <c r="SMA902" s="33"/>
      <c r="SMB902" s="92"/>
      <c r="SMC902" s="42"/>
      <c r="SMD902" s="109"/>
      <c r="SME902" s="42"/>
      <c r="SMF902" s="24"/>
      <c r="SMG902" s="110"/>
      <c r="SMH902" s="38"/>
      <c r="SMI902" s="111"/>
      <c r="SMJ902" s="24"/>
      <c r="SMK902" s="28"/>
      <c r="SML902" s="29"/>
      <c r="SMM902" s="29"/>
      <c r="SMN902" s="30"/>
      <c r="SMO902" s="30"/>
      <c r="SMP902" s="31"/>
      <c r="SMQ902" s="35"/>
      <c r="SMR902" s="31"/>
      <c r="SMS902" s="31"/>
      <c r="SMT902" s="32"/>
      <c r="SMU902" s="32"/>
      <c r="SMV902" s="33"/>
      <c r="SMW902" s="37"/>
      <c r="SMX902" s="34"/>
      <c r="SMY902" s="35"/>
      <c r="SMZ902" s="36"/>
      <c r="SNA902" s="33"/>
      <c r="SNB902" s="92"/>
      <c r="SNC902" s="42"/>
      <c r="SND902" s="109"/>
      <c r="SNE902" s="42"/>
      <c r="SNF902" s="24"/>
      <c r="SNG902" s="110"/>
      <c r="SNH902" s="38"/>
      <c r="SNI902" s="111"/>
      <c r="SNJ902" s="24"/>
      <c r="SNK902" s="28"/>
      <c r="SNL902" s="29"/>
      <c r="SNM902" s="29"/>
      <c r="SNN902" s="30"/>
      <c r="SNO902" s="30"/>
      <c r="SNP902" s="31"/>
      <c r="SNQ902" s="35"/>
      <c r="SNR902" s="31"/>
      <c r="SNS902" s="31"/>
      <c r="SNT902" s="32"/>
      <c r="SNU902" s="32"/>
      <c r="SNV902" s="33"/>
      <c r="SNW902" s="37"/>
      <c r="SNX902" s="34"/>
      <c r="SNY902" s="35"/>
      <c r="SNZ902" s="36"/>
      <c r="SOA902" s="33"/>
      <c r="SOB902" s="92"/>
      <c r="SOC902" s="42"/>
      <c r="SOD902" s="109"/>
      <c r="SOE902" s="42"/>
      <c r="SOF902" s="24"/>
      <c r="SOG902" s="110"/>
      <c r="SOH902" s="38"/>
      <c r="SOI902" s="111"/>
      <c r="SOJ902" s="24"/>
      <c r="SOK902" s="28"/>
      <c r="SOL902" s="29"/>
      <c r="SOM902" s="29"/>
      <c r="SON902" s="30"/>
      <c r="SOO902" s="30"/>
      <c r="SOP902" s="31"/>
      <c r="SOQ902" s="35"/>
      <c r="SOR902" s="31"/>
      <c r="SOS902" s="31"/>
      <c r="SOT902" s="32"/>
      <c r="SOU902" s="32"/>
      <c r="SOV902" s="33"/>
      <c r="SOW902" s="37"/>
      <c r="SOX902" s="34"/>
      <c r="SOY902" s="35"/>
      <c r="SOZ902" s="36"/>
      <c r="SPA902" s="33"/>
      <c r="SPB902" s="92"/>
      <c r="SPC902" s="42"/>
      <c r="SPD902" s="109"/>
      <c r="SPE902" s="42"/>
      <c r="SPF902" s="24"/>
      <c r="SPG902" s="110"/>
      <c r="SPH902" s="38"/>
      <c r="SPI902" s="111"/>
      <c r="SPJ902" s="24"/>
      <c r="SPK902" s="28"/>
      <c r="SPL902" s="29"/>
      <c r="SPM902" s="29"/>
      <c r="SPN902" s="30"/>
      <c r="SPO902" s="30"/>
      <c r="SPP902" s="31"/>
      <c r="SPQ902" s="35"/>
      <c r="SPR902" s="31"/>
      <c r="SPS902" s="31"/>
      <c r="SPT902" s="32"/>
      <c r="SPU902" s="32"/>
      <c r="SPV902" s="33"/>
      <c r="SPW902" s="37"/>
      <c r="SPX902" s="34"/>
      <c r="SPY902" s="35"/>
      <c r="SPZ902" s="36"/>
      <c r="SQA902" s="33"/>
      <c r="SQB902" s="92"/>
      <c r="SQC902" s="42"/>
      <c r="SQD902" s="109"/>
      <c r="SQE902" s="42"/>
      <c r="SQF902" s="24"/>
      <c r="SQG902" s="110"/>
      <c r="SQH902" s="38"/>
      <c r="SQI902" s="111"/>
      <c r="SQJ902" s="24"/>
      <c r="SQK902" s="28"/>
      <c r="SQL902" s="29"/>
      <c r="SQM902" s="29"/>
      <c r="SQN902" s="30"/>
      <c r="SQO902" s="30"/>
      <c r="SQP902" s="31"/>
      <c r="SQQ902" s="35"/>
      <c r="SQR902" s="31"/>
      <c r="SQS902" s="31"/>
      <c r="SQT902" s="32"/>
      <c r="SQU902" s="32"/>
      <c r="SQV902" s="33"/>
      <c r="SQW902" s="37"/>
      <c r="SQX902" s="34"/>
      <c r="SQY902" s="35"/>
      <c r="SQZ902" s="36"/>
      <c r="SRA902" s="33"/>
      <c r="SRB902" s="92"/>
      <c r="SRC902" s="42"/>
      <c r="SRD902" s="109"/>
      <c r="SRE902" s="42"/>
      <c r="SRF902" s="24"/>
      <c r="SRG902" s="110"/>
      <c r="SRH902" s="38"/>
      <c r="SRI902" s="111"/>
      <c r="SRJ902" s="24"/>
      <c r="SRK902" s="28"/>
      <c r="SRL902" s="29"/>
      <c r="SRM902" s="29"/>
      <c r="SRN902" s="30"/>
      <c r="SRO902" s="30"/>
      <c r="SRP902" s="31"/>
      <c r="SRQ902" s="35"/>
      <c r="SRR902" s="31"/>
      <c r="SRS902" s="31"/>
      <c r="SRT902" s="32"/>
      <c r="SRU902" s="32"/>
      <c r="SRV902" s="33"/>
      <c r="SRW902" s="37"/>
      <c r="SRX902" s="34"/>
      <c r="SRY902" s="35"/>
      <c r="SRZ902" s="36"/>
      <c r="SSA902" s="33"/>
      <c r="SSB902" s="92"/>
      <c r="SSC902" s="42"/>
      <c r="SSD902" s="109"/>
      <c r="SSE902" s="42"/>
      <c r="SSF902" s="24"/>
      <c r="SSG902" s="110"/>
      <c r="SSH902" s="38"/>
      <c r="SSI902" s="111"/>
      <c r="SSJ902" s="24"/>
      <c r="SSK902" s="28"/>
      <c r="SSL902" s="29"/>
      <c r="SSM902" s="29"/>
      <c r="SSN902" s="30"/>
      <c r="SSO902" s="30"/>
      <c r="SSP902" s="31"/>
      <c r="SSQ902" s="35"/>
      <c r="SSR902" s="31"/>
      <c r="SSS902" s="31"/>
      <c r="SST902" s="32"/>
      <c r="SSU902" s="32"/>
      <c r="SSV902" s="33"/>
      <c r="SSW902" s="37"/>
      <c r="SSX902" s="34"/>
      <c r="SSY902" s="35"/>
      <c r="SSZ902" s="36"/>
      <c r="STA902" s="33"/>
      <c r="STB902" s="92"/>
      <c r="STC902" s="42"/>
      <c r="STD902" s="109"/>
      <c r="STE902" s="42"/>
      <c r="STF902" s="24"/>
      <c r="STG902" s="110"/>
      <c r="STH902" s="38"/>
      <c r="STI902" s="111"/>
      <c r="STJ902" s="24"/>
      <c r="STK902" s="28"/>
      <c r="STL902" s="29"/>
      <c r="STM902" s="29"/>
      <c r="STN902" s="30"/>
      <c r="STO902" s="30"/>
      <c r="STP902" s="31"/>
      <c r="STQ902" s="35"/>
      <c r="STR902" s="31"/>
      <c r="STS902" s="31"/>
      <c r="STT902" s="32"/>
      <c r="STU902" s="32"/>
      <c r="STV902" s="33"/>
      <c r="STW902" s="37"/>
      <c r="STX902" s="34"/>
      <c r="STY902" s="35"/>
      <c r="STZ902" s="36"/>
      <c r="SUA902" s="33"/>
      <c r="SUB902" s="92"/>
      <c r="SUC902" s="42"/>
      <c r="SUD902" s="109"/>
      <c r="SUE902" s="42"/>
      <c r="SUF902" s="24"/>
      <c r="SUG902" s="110"/>
      <c r="SUH902" s="38"/>
      <c r="SUI902" s="111"/>
      <c r="SUJ902" s="24"/>
      <c r="SUK902" s="28"/>
      <c r="SUL902" s="29"/>
      <c r="SUM902" s="29"/>
      <c r="SUN902" s="30"/>
      <c r="SUO902" s="30"/>
      <c r="SUP902" s="31"/>
      <c r="SUQ902" s="35"/>
      <c r="SUR902" s="31"/>
      <c r="SUS902" s="31"/>
      <c r="SUT902" s="32"/>
      <c r="SUU902" s="32"/>
      <c r="SUV902" s="33"/>
      <c r="SUW902" s="37"/>
      <c r="SUX902" s="34"/>
      <c r="SUY902" s="35"/>
      <c r="SUZ902" s="36"/>
      <c r="SVA902" s="33"/>
      <c r="SVB902" s="92"/>
      <c r="SVC902" s="42"/>
      <c r="SVD902" s="109"/>
      <c r="SVE902" s="42"/>
      <c r="SVF902" s="24"/>
      <c r="SVG902" s="110"/>
      <c r="SVH902" s="38"/>
      <c r="SVI902" s="111"/>
      <c r="SVJ902" s="24"/>
      <c r="SVK902" s="28"/>
      <c r="SVL902" s="29"/>
      <c r="SVM902" s="29"/>
      <c r="SVN902" s="30"/>
      <c r="SVO902" s="30"/>
      <c r="SVP902" s="31"/>
      <c r="SVQ902" s="35"/>
      <c r="SVR902" s="31"/>
      <c r="SVS902" s="31"/>
      <c r="SVT902" s="32"/>
      <c r="SVU902" s="32"/>
      <c r="SVV902" s="33"/>
      <c r="SVW902" s="37"/>
      <c r="SVX902" s="34"/>
      <c r="SVY902" s="35"/>
      <c r="SVZ902" s="36"/>
      <c r="SWA902" s="33"/>
      <c r="SWB902" s="92"/>
      <c r="SWC902" s="42"/>
      <c r="SWD902" s="109"/>
      <c r="SWE902" s="42"/>
      <c r="SWF902" s="24"/>
      <c r="SWG902" s="110"/>
      <c r="SWH902" s="38"/>
      <c r="SWI902" s="111"/>
      <c r="SWJ902" s="24"/>
      <c r="SWK902" s="28"/>
      <c r="SWL902" s="29"/>
      <c r="SWM902" s="29"/>
      <c r="SWN902" s="30"/>
      <c r="SWO902" s="30"/>
      <c r="SWP902" s="31"/>
      <c r="SWQ902" s="35"/>
      <c r="SWR902" s="31"/>
      <c r="SWS902" s="31"/>
      <c r="SWT902" s="32"/>
      <c r="SWU902" s="32"/>
      <c r="SWV902" s="33"/>
      <c r="SWW902" s="37"/>
      <c r="SWX902" s="34"/>
      <c r="SWY902" s="35"/>
      <c r="SWZ902" s="36"/>
      <c r="SXA902" s="33"/>
      <c r="SXB902" s="92"/>
      <c r="SXC902" s="42"/>
      <c r="SXD902" s="109"/>
      <c r="SXE902" s="42"/>
      <c r="SXF902" s="24"/>
      <c r="SXG902" s="110"/>
      <c r="SXH902" s="38"/>
      <c r="SXI902" s="111"/>
      <c r="SXJ902" s="24"/>
      <c r="SXK902" s="28"/>
      <c r="SXL902" s="29"/>
      <c r="SXM902" s="29"/>
      <c r="SXN902" s="30"/>
      <c r="SXO902" s="30"/>
      <c r="SXP902" s="31"/>
      <c r="SXQ902" s="35"/>
      <c r="SXR902" s="31"/>
      <c r="SXS902" s="31"/>
      <c r="SXT902" s="32"/>
      <c r="SXU902" s="32"/>
      <c r="SXV902" s="33"/>
      <c r="SXW902" s="37"/>
      <c r="SXX902" s="34"/>
      <c r="SXY902" s="35"/>
      <c r="SXZ902" s="36"/>
      <c r="SYA902" s="33"/>
      <c r="SYB902" s="92"/>
      <c r="SYC902" s="42"/>
      <c r="SYD902" s="109"/>
      <c r="SYE902" s="42"/>
      <c r="SYF902" s="24"/>
      <c r="SYG902" s="110"/>
      <c r="SYH902" s="38"/>
      <c r="SYI902" s="111"/>
      <c r="SYJ902" s="24"/>
      <c r="SYK902" s="28"/>
      <c r="SYL902" s="29"/>
      <c r="SYM902" s="29"/>
      <c r="SYN902" s="30"/>
      <c r="SYO902" s="30"/>
      <c r="SYP902" s="31"/>
      <c r="SYQ902" s="35"/>
      <c r="SYR902" s="31"/>
      <c r="SYS902" s="31"/>
      <c r="SYT902" s="32"/>
      <c r="SYU902" s="32"/>
      <c r="SYV902" s="33"/>
      <c r="SYW902" s="37"/>
      <c r="SYX902" s="34"/>
      <c r="SYY902" s="35"/>
      <c r="SYZ902" s="36"/>
      <c r="SZA902" s="33"/>
      <c r="SZB902" s="92"/>
      <c r="SZC902" s="42"/>
      <c r="SZD902" s="109"/>
      <c r="SZE902" s="42"/>
      <c r="SZF902" s="24"/>
      <c r="SZG902" s="110"/>
      <c r="SZH902" s="38"/>
      <c r="SZI902" s="111"/>
      <c r="SZJ902" s="24"/>
      <c r="SZK902" s="28"/>
      <c r="SZL902" s="29"/>
      <c r="SZM902" s="29"/>
      <c r="SZN902" s="30"/>
      <c r="SZO902" s="30"/>
      <c r="SZP902" s="31"/>
      <c r="SZQ902" s="35"/>
      <c r="SZR902" s="31"/>
      <c r="SZS902" s="31"/>
      <c r="SZT902" s="32"/>
      <c r="SZU902" s="32"/>
      <c r="SZV902" s="33"/>
      <c r="SZW902" s="37"/>
      <c r="SZX902" s="34"/>
      <c r="SZY902" s="35"/>
      <c r="SZZ902" s="36"/>
      <c r="TAA902" s="33"/>
      <c r="TAB902" s="92"/>
      <c r="TAC902" s="42"/>
      <c r="TAD902" s="109"/>
      <c r="TAE902" s="42"/>
      <c r="TAF902" s="24"/>
      <c r="TAG902" s="110"/>
      <c r="TAH902" s="38"/>
      <c r="TAI902" s="111"/>
      <c r="TAJ902" s="24"/>
      <c r="TAK902" s="28"/>
      <c r="TAL902" s="29"/>
      <c r="TAM902" s="29"/>
      <c r="TAN902" s="30"/>
      <c r="TAO902" s="30"/>
      <c r="TAP902" s="31"/>
      <c r="TAQ902" s="35"/>
      <c r="TAR902" s="31"/>
      <c r="TAS902" s="31"/>
      <c r="TAT902" s="32"/>
      <c r="TAU902" s="32"/>
      <c r="TAV902" s="33"/>
      <c r="TAW902" s="37"/>
      <c r="TAX902" s="34"/>
      <c r="TAY902" s="35"/>
      <c r="TAZ902" s="36"/>
      <c r="TBA902" s="33"/>
      <c r="TBB902" s="92"/>
      <c r="TBC902" s="42"/>
      <c r="TBD902" s="109"/>
      <c r="TBE902" s="42"/>
      <c r="TBF902" s="24"/>
      <c r="TBG902" s="110"/>
      <c r="TBH902" s="38"/>
      <c r="TBI902" s="111"/>
      <c r="TBJ902" s="24"/>
      <c r="TBK902" s="28"/>
      <c r="TBL902" s="29"/>
      <c r="TBM902" s="29"/>
      <c r="TBN902" s="30"/>
      <c r="TBO902" s="30"/>
      <c r="TBP902" s="31"/>
      <c r="TBQ902" s="35"/>
      <c r="TBR902" s="31"/>
      <c r="TBS902" s="31"/>
      <c r="TBT902" s="32"/>
      <c r="TBU902" s="32"/>
      <c r="TBV902" s="33"/>
      <c r="TBW902" s="37"/>
      <c r="TBX902" s="34"/>
      <c r="TBY902" s="35"/>
      <c r="TBZ902" s="36"/>
      <c r="TCA902" s="33"/>
      <c r="TCB902" s="92"/>
      <c r="TCC902" s="42"/>
      <c r="TCD902" s="109"/>
      <c r="TCE902" s="42"/>
      <c r="TCF902" s="24"/>
      <c r="TCG902" s="110"/>
      <c r="TCH902" s="38"/>
      <c r="TCI902" s="111"/>
      <c r="TCJ902" s="24"/>
      <c r="TCK902" s="28"/>
      <c r="TCL902" s="29"/>
      <c r="TCM902" s="29"/>
      <c r="TCN902" s="30"/>
      <c r="TCO902" s="30"/>
      <c r="TCP902" s="31"/>
      <c r="TCQ902" s="35"/>
      <c r="TCR902" s="31"/>
      <c r="TCS902" s="31"/>
      <c r="TCT902" s="32"/>
      <c r="TCU902" s="32"/>
      <c r="TCV902" s="33"/>
      <c r="TCW902" s="37"/>
      <c r="TCX902" s="34"/>
      <c r="TCY902" s="35"/>
      <c r="TCZ902" s="36"/>
      <c r="TDA902" s="33"/>
      <c r="TDB902" s="92"/>
      <c r="TDC902" s="42"/>
      <c r="TDD902" s="109"/>
      <c r="TDE902" s="42"/>
      <c r="TDF902" s="24"/>
      <c r="TDG902" s="110"/>
      <c r="TDH902" s="38"/>
      <c r="TDI902" s="111"/>
      <c r="TDJ902" s="24"/>
      <c r="TDK902" s="28"/>
      <c r="TDL902" s="29"/>
      <c r="TDM902" s="29"/>
      <c r="TDN902" s="30"/>
      <c r="TDO902" s="30"/>
      <c r="TDP902" s="31"/>
      <c r="TDQ902" s="35"/>
      <c r="TDR902" s="31"/>
      <c r="TDS902" s="31"/>
      <c r="TDT902" s="32"/>
      <c r="TDU902" s="32"/>
      <c r="TDV902" s="33"/>
      <c r="TDW902" s="37"/>
      <c r="TDX902" s="34"/>
      <c r="TDY902" s="35"/>
      <c r="TDZ902" s="36"/>
      <c r="TEA902" s="33"/>
      <c r="TEB902" s="92"/>
      <c r="TEC902" s="42"/>
      <c r="TED902" s="109"/>
      <c r="TEE902" s="42"/>
      <c r="TEF902" s="24"/>
      <c r="TEG902" s="110"/>
      <c r="TEH902" s="38"/>
      <c r="TEI902" s="111"/>
      <c r="TEJ902" s="24"/>
      <c r="TEK902" s="28"/>
      <c r="TEL902" s="29"/>
      <c r="TEM902" s="29"/>
      <c r="TEN902" s="30"/>
      <c r="TEO902" s="30"/>
      <c r="TEP902" s="31"/>
      <c r="TEQ902" s="35"/>
      <c r="TER902" s="31"/>
      <c r="TES902" s="31"/>
      <c r="TET902" s="32"/>
      <c r="TEU902" s="32"/>
      <c r="TEV902" s="33"/>
      <c r="TEW902" s="37"/>
      <c r="TEX902" s="34"/>
      <c r="TEY902" s="35"/>
      <c r="TEZ902" s="36"/>
      <c r="TFA902" s="33"/>
      <c r="TFB902" s="92"/>
      <c r="TFC902" s="42"/>
      <c r="TFD902" s="109"/>
      <c r="TFE902" s="42"/>
      <c r="TFF902" s="24"/>
      <c r="TFG902" s="110"/>
      <c r="TFH902" s="38"/>
      <c r="TFI902" s="111"/>
      <c r="TFJ902" s="24"/>
      <c r="TFK902" s="28"/>
      <c r="TFL902" s="29"/>
      <c r="TFM902" s="29"/>
      <c r="TFN902" s="30"/>
      <c r="TFO902" s="30"/>
      <c r="TFP902" s="31"/>
      <c r="TFQ902" s="35"/>
      <c r="TFR902" s="31"/>
      <c r="TFS902" s="31"/>
      <c r="TFT902" s="32"/>
      <c r="TFU902" s="32"/>
      <c r="TFV902" s="33"/>
      <c r="TFW902" s="37"/>
      <c r="TFX902" s="34"/>
      <c r="TFY902" s="35"/>
      <c r="TFZ902" s="36"/>
      <c r="TGA902" s="33"/>
      <c r="TGB902" s="92"/>
      <c r="TGC902" s="42"/>
      <c r="TGD902" s="109"/>
      <c r="TGE902" s="42"/>
      <c r="TGF902" s="24"/>
      <c r="TGG902" s="110"/>
      <c r="TGH902" s="38"/>
      <c r="TGI902" s="111"/>
      <c r="TGJ902" s="24"/>
      <c r="TGK902" s="28"/>
      <c r="TGL902" s="29"/>
      <c r="TGM902" s="29"/>
      <c r="TGN902" s="30"/>
      <c r="TGO902" s="30"/>
      <c r="TGP902" s="31"/>
      <c r="TGQ902" s="35"/>
      <c r="TGR902" s="31"/>
      <c r="TGS902" s="31"/>
      <c r="TGT902" s="32"/>
      <c r="TGU902" s="32"/>
      <c r="TGV902" s="33"/>
      <c r="TGW902" s="37"/>
      <c r="TGX902" s="34"/>
      <c r="TGY902" s="35"/>
      <c r="TGZ902" s="36"/>
      <c r="THA902" s="33"/>
      <c r="THB902" s="92"/>
      <c r="THC902" s="42"/>
      <c r="THD902" s="109"/>
      <c r="THE902" s="42"/>
      <c r="THF902" s="24"/>
      <c r="THG902" s="110"/>
      <c r="THH902" s="38"/>
      <c r="THI902" s="111"/>
      <c r="THJ902" s="24"/>
      <c r="THK902" s="28"/>
      <c r="THL902" s="29"/>
      <c r="THM902" s="29"/>
      <c r="THN902" s="30"/>
      <c r="THO902" s="30"/>
      <c r="THP902" s="31"/>
      <c r="THQ902" s="35"/>
      <c r="THR902" s="31"/>
      <c r="THS902" s="31"/>
      <c r="THT902" s="32"/>
      <c r="THU902" s="32"/>
      <c r="THV902" s="33"/>
      <c r="THW902" s="37"/>
      <c r="THX902" s="34"/>
      <c r="THY902" s="35"/>
      <c r="THZ902" s="36"/>
      <c r="TIA902" s="33"/>
      <c r="TIB902" s="92"/>
      <c r="TIC902" s="42"/>
      <c r="TID902" s="109"/>
      <c r="TIE902" s="42"/>
      <c r="TIF902" s="24"/>
      <c r="TIG902" s="110"/>
      <c r="TIH902" s="38"/>
      <c r="TII902" s="111"/>
      <c r="TIJ902" s="24"/>
      <c r="TIK902" s="28"/>
      <c r="TIL902" s="29"/>
      <c r="TIM902" s="29"/>
      <c r="TIN902" s="30"/>
      <c r="TIO902" s="30"/>
      <c r="TIP902" s="31"/>
      <c r="TIQ902" s="35"/>
      <c r="TIR902" s="31"/>
      <c r="TIS902" s="31"/>
      <c r="TIT902" s="32"/>
      <c r="TIU902" s="32"/>
      <c r="TIV902" s="33"/>
      <c r="TIW902" s="37"/>
      <c r="TIX902" s="34"/>
      <c r="TIY902" s="35"/>
      <c r="TIZ902" s="36"/>
      <c r="TJA902" s="33"/>
      <c r="TJB902" s="92"/>
      <c r="TJC902" s="42"/>
      <c r="TJD902" s="109"/>
      <c r="TJE902" s="42"/>
      <c r="TJF902" s="24"/>
      <c r="TJG902" s="110"/>
      <c r="TJH902" s="38"/>
      <c r="TJI902" s="111"/>
      <c r="TJJ902" s="24"/>
      <c r="TJK902" s="28"/>
      <c r="TJL902" s="29"/>
      <c r="TJM902" s="29"/>
      <c r="TJN902" s="30"/>
      <c r="TJO902" s="30"/>
      <c r="TJP902" s="31"/>
      <c r="TJQ902" s="35"/>
      <c r="TJR902" s="31"/>
      <c r="TJS902" s="31"/>
      <c r="TJT902" s="32"/>
      <c r="TJU902" s="32"/>
      <c r="TJV902" s="33"/>
      <c r="TJW902" s="37"/>
      <c r="TJX902" s="34"/>
      <c r="TJY902" s="35"/>
      <c r="TJZ902" s="36"/>
      <c r="TKA902" s="33"/>
      <c r="TKB902" s="92"/>
      <c r="TKC902" s="42"/>
      <c r="TKD902" s="109"/>
      <c r="TKE902" s="42"/>
      <c r="TKF902" s="24"/>
      <c r="TKG902" s="110"/>
      <c r="TKH902" s="38"/>
      <c r="TKI902" s="111"/>
      <c r="TKJ902" s="24"/>
      <c r="TKK902" s="28"/>
      <c r="TKL902" s="29"/>
      <c r="TKM902" s="29"/>
      <c r="TKN902" s="30"/>
      <c r="TKO902" s="30"/>
      <c r="TKP902" s="31"/>
      <c r="TKQ902" s="35"/>
      <c r="TKR902" s="31"/>
      <c r="TKS902" s="31"/>
      <c r="TKT902" s="32"/>
      <c r="TKU902" s="32"/>
      <c r="TKV902" s="33"/>
      <c r="TKW902" s="37"/>
      <c r="TKX902" s="34"/>
      <c r="TKY902" s="35"/>
      <c r="TKZ902" s="36"/>
      <c r="TLA902" s="33"/>
      <c r="TLB902" s="92"/>
      <c r="TLC902" s="42"/>
      <c r="TLD902" s="109"/>
      <c r="TLE902" s="42"/>
      <c r="TLF902" s="24"/>
      <c r="TLG902" s="110"/>
      <c r="TLH902" s="38"/>
      <c r="TLI902" s="111"/>
      <c r="TLJ902" s="24"/>
      <c r="TLK902" s="28"/>
      <c r="TLL902" s="29"/>
      <c r="TLM902" s="29"/>
      <c r="TLN902" s="30"/>
      <c r="TLO902" s="30"/>
      <c r="TLP902" s="31"/>
      <c r="TLQ902" s="35"/>
      <c r="TLR902" s="31"/>
      <c r="TLS902" s="31"/>
      <c r="TLT902" s="32"/>
      <c r="TLU902" s="32"/>
      <c r="TLV902" s="33"/>
      <c r="TLW902" s="37"/>
      <c r="TLX902" s="34"/>
      <c r="TLY902" s="35"/>
      <c r="TLZ902" s="36"/>
      <c r="TMA902" s="33"/>
      <c r="TMB902" s="92"/>
      <c r="TMC902" s="42"/>
      <c r="TMD902" s="109"/>
      <c r="TME902" s="42"/>
      <c r="TMF902" s="24"/>
      <c r="TMG902" s="110"/>
      <c r="TMH902" s="38"/>
      <c r="TMI902" s="111"/>
      <c r="TMJ902" s="24"/>
      <c r="TMK902" s="28"/>
      <c r="TML902" s="29"/>
      <c r="TMM902" s="29"/>
      <c r="TMN902" s="30"/>
      <c r="TMO902" s="30"/>
      <c r="TMP902" s="31"/>
      <c r="TMQ902" s="35"/>
      <c r="TMR902" s="31"/>
      <c r="TMS902" s="31"/>
      <c r="TMT902" s="32"/>
      <c r="TMU902" s="32"/>
      <c r="TMV902" s="33"/>
      <c r="TMW902" s="37"/>
      <c r="TMX902" s="34"/>
      <c r="TMY902" s="35"/>
      <c r="TMZ902" s="36"/>
      <c r="TNA902" s="33"/>
      <c r="TNB902" s="92"/>
      <c r="TNC902" s="42"/>
      <c r="TND902" s="109"/>
      <c r="TNE902" s="42"/>
      <c r="TNF902" s="24"/>
      <c r="TNG902" s="110"/>
      <c r="TNH902" s="38"/>
      <c r="TNI902" s="111"/>
      <c r="TNJ902" s="24"/>
      <c r="TNK902" s="28"/>
      <c r="TNL902" s="29"/>
      <c r="TNM902" s="29"/>
      <c r="TNN902" s="30"/>
      <c r="TNO902" s="30"/>
      <c r="TNP902" s="31"/>
      <c r="TNQ902" s="35"/>
      <c r="TNR902" s="31"/>
      <c r="TNS902" s="31"/>
      <c r="TNT902" s="32"/>
      <c r="TNU902" s="32"/>
      <c r="TNV902" s="33"/>
      <c r="TNW902" s="37"/>
      <c r="TNX902" s="34"/>
      <c r="TNY902" s="35"/>
      <c r="TNZ902" s="36"/>
      <c r="TOA902" s="33"/>
      <c r="TOB902" s="92"/>
      <c r="TOC902" s="42"/>
      <c r="TOD902" s="109"/>
      <c r="TOE902" s="42"/>
      <c r="TOF902" s="24"/>
      <c r="TOG902" s="110"/>
      <c r="TOH902" s="38"/>
      <c r="TOI902" s="111"/>
      <c r="TOJ902" s="24"/>
      <c r="TOK902" s="28"/>
      <c r="TOL902" s="29"/>
      <c r="TOM902" s="29"/>
      <c r="TON902" s="30"/>
      <c r="TOO902" s="30"/>
      <c r="TOP902" s="31"/>
      <c r="TOQ902" s="35"/>
      <c r="TOR902" s="31"/>
      <c r="TOS902" s="31"/>
      <c r="TOT902" s="32"/>
      <c r="TOU902" s="32"/>
      <c r="TOV902" s="33"/>
      <c r="TOW902" s="37"/>
      <c r="TOX902" s="34"/>
      <c r="TOY902" s="35"/>
      <c r="TOZ902" s="36"/>
      <c r="TPA902" s="33"/>
      <c r="TPB902" s="92"/>
      <c r="TPC902" s="42"/>
      <c r="TPD902" s="109"/>
      <c r="TPE902" s="42"/>
      <c r="TPF902" s="24"/>
      <c r="TPG902" s="110"/>
      <c r="TPH902" s="38"/>
      <c r="TPI902" s="111"/>
      <c r="TPJ902" s="24"/>
      <c r="TPK902" s="28"/>
      <c r="TPL902" s="29"/>
      <c r="TPM902" s="29"/>
      <c r="TPN902" s="30"/>
      <c r="TPO902" s="30"/>
      <c r="TPP902" s="31"/>
      <c r="TPQ902" s="35"/>
      <c r="TPR902" s="31"/>
      <c r="TPS902" s="31"/>
      <c r="TPT902" s="32"/>
      <c r="TPU902" s="32"/>
      <c r="TPV902" s="33"/>
      <c r="TPW902" s="37"/>
      <c r="TPX902" s="34"/>
      <c r="TPY902" s="35"/>
      <c r="TPZ902" s="36"/>
      <c r="TQA902" s="33"/>
      <c r="TQB902" s="92"/>
      <c r="TQC902" s="42"/>
      <c r="TQD902" s="109"/>
      <c r="TQE902" s="42"/>
      <c r="TQF902" s="24"/>
      <c r="TQG902" s="110"/>
      <c r="TQH902" s="38"/>
      <c r="TQI902" s="111"/>
      <c r="TQJ902" s="24"/>
      <c r="TQK902" s="28"/>
      <c r="TQL902" s="29"/>
      <c r="TQM902" s="29"/>
      <c r="TQN902" s="30"/>
      <c r="TQO902" s="30"/>
      <c r="TQP902" s="31"/>
      <c r="TQQ902" s="35"/>
      <c r="TQR902" s="31"/>
      <c r="TQS902" s="31"/>
      <c r="TQT902" s="32"/>
      <c r="TQU902" s="32"/>
      <c r="TQV902" s="33"/>
      <c r="TQW902" s="37"/>
      <c r="TQX902" s="34"/>
      <c r="TQY902" s="35"/>
      <c r="TQZ902" s="36"/>
      <c r="TRA902" s="33"/>
      <c r="TRB902" s="92"/>
      <c r="TRC902" s="42"/>
      <c r="TRD902" s="109"/>
      <c r="TRE902" s="42"/>
      <c r="TRF902" s="24"/>
      <c r="TRG902" s="110"/>
      <c r="TRH902" s="38"/>
      <c r="TRI902" s="111"/>
      <c r="TRJ902" s="24"/>
      <c r="TRK902" s="28"/>
      <c r="TRL902" s="29"/>
      <c r="TRM902" s="29"/>
      <c r="TRN902" s="30"/>
      <c r="TRO902" s="30"/>
      <c r="TRP902" s="31"/>
      <c r="TRQ902" s="35"/>
      <c r="TRR902" s="31"/>
      <c r="TRS902" s="31"/>
      <c r="TRT902" s="32"/>
      <c r="TRU902" s="32"/>
      <c r="TRV902" s="33"/>
      <c r="TRW902" s="37"/>
      <c r="TRX902" s="34"/>
      <c r="TRY902" s="35"/>
      <c r="TRZ902" s="36"/>
      <c r="TSA902" s="33"/>
      <c r="TSB902" s="92"/>
      <c r="TSC902" s="42"/>
      <c r="TSD902" s="109"/>
      <c r="TSE902" s="42"/>
      <c r="TSF902" s="24"/>
      <c r="TSG902" s="110"/>
      <c r="TSH902" s="38"/>
      <c r="TSI902" s="111"/>
      <c r="TSJ902" s="24"/>
      <c r="TSK902" s="28"/>
      <c r="TSL902" s="29"/>
      <c r="TSM902" s="29"/>
      <c r="TSN902" s="30"/>
      <c r="TSO902" s="30"/>
      <c r="TSP902" s="31"/>
      <c r="TSQ902" s="35"/>
      <c r="TSR902" s="31"/>
      <c r="TSS902" s="31"/>
      <c r="TST902" s="32"/>
      <c r="TSU902" s="32"/>
      <c r="TSV902" s="33"/>
      <c r="TSW902" s="37"/>
      <c r="TSX902" s="34"/>
      <c r="TSY902" s="35"/>
      <c r="TSZ902" s="36"/>
      <c r="TTA902" s="33"/>
      <c r="TTB902" s="92"/>
      <c r="TTC902" s="42"/>
      <c r="TTD902" s="109"/>
      <c r="TTE902" s="42"/>
      <c r="TTF902" s="24"/>
      <c r="TTG902" s="110"/>
      <c r="TTH902" s="38"/>
      <c r="TTI902" s="111"/>
      <c r="TTJ902" s="24"/>
      <c r="TTK902" s="28"/>
      <c r="TTL902" s="29"/>
      <c r="TTM902" s="29"/>
      <c r="TTN902" s="30"/>
      <c r="TTO902" s="30"/>
      <c r="TTP902" s="31"/>
      <c r="TTQ902" s="35"/>
      <c r="TTR902" s="31"/>
      <c r="TTS902" s="31"/>
      <c r="TTT902" s="32"/>
      <c r="TTU902" s="32"/>
      <c r="TTV902" s="33"/>
      <c r="TTW902" s="37"/>
      <c r="TTX902" s="34"/>
      <c r="TTY902" s="35"/>
      <c r="TTZ902" s="36"/>
      <c r="TUA902" s="33"/>
      <c r="TUB902" s="92"/>
      <c r="TUC902" s="42"/>
      <c r="TUD902" s="109"/>
      <c r="TUE902" s="42"/>
      <c r="TUF902" s="24"/>
      <c r="TUG902" s="110"/>
      <c r="TUH902" s="38"/>
      <c r="TUI902" s="111"/>
      <c r="TUJ902" s="24"/>
      <c r="TUK902" s="28"/>
      <c r="TUL902" s="29"/>
      <c r="TUM902" s="29"/>
      <c r="TUN902" s="30"/>
      <c r="TUO902" s="30"/>
      <c r="TUP902" s="31"/>
      <c r="TUQ902" s="35"/>
      <c r="TUR902" s="31"/>
      <c r="TUS902" s="31"/>
      <c r="TUT902" s="32"/>
      <c r="TUU902" s="32"/>
      <c r="TUV902" s="33"/>
      <c r="TUW902" s="37"/>
      <c r="TUX902" s="34"/>
      <c r="TUY902" s="35"/>
      <c r="TUZ902" s="36"/>
      <c r="TVA902" s="33"/>
      <c r="TVB902" s="92"/>
      <c r="TVC902" s="42"/>
      <c r="TVD902" s="109"/>
      <c r="TVE902" s="42"/>
      <c r="TVF902" s="24"/>
      <c r="TVG902" s="110"/>
      <c r="TVH902" s="38"/>
      <c r="TVI902" s="111"/>
      <c r="TVJ902" s="24"/>
      <c r="TVK902" s="28"/>
      <c r="TVL902" s="29"/>
      <c r="TVM902" s="29"/>
      <c r="TVN902" s="30"/>
      <c r="TVO902" s="30"/>
      <c r="TVP902" s="31"/>
      <c r="TVQ902" s="35"/>
      <c r="TVR902" s="31"/>
      <c r="TVS902" s="31"/>
      <c r="TVT902" s="32"/>
      <c r="TVU902" s="32"/>
      <c r="TVV902" s="33"/>
      <c r="TVW902" s="37"/>
      <c r="TVX902" s="34"/>
      <c r="TVY902" s="35"/>
      <c r="TVZ902" s="36"/>
      <c r="TWA902" s="33"/>
      <c r="TWB902" s="92"/>
      <c r="TWC902" s="42"/>
      <c r="TWD902" s="109"/>
      <c r="TWE902" s="42"/>
      <c r="TWF902" s="24"/>
      <c r="TWG902" s="110"/>
      <c r="TWH902" s="38"/>
      <c r="TWI902" s="111"/>
      <c r="TWJ902" s="24"/>
      <c r="TWK902" s="28"/>
      <c r="TWL902" s="29"/>
      <c r="TWM902" s="29"/>
      <c r="TWN902" s="30"/>
      <c r="TWO902" s="30"/>
      <c r="TWP902" s="31"/>
      <c r="TWQ902" s="35"/>
      <c r="TWR902" s="31"/>
      <c r="TWS902" s="31"/>
      <c r="TWT902" s="32"/>
      <c r="TWU902" s="32"/>
      <c r="TWV902" s="33"/>
      <c r="TWW902" s="37"/>
      <c r="TWX902" s="34"/>
      <c r="TWY902" s="35"/>
      <c r="TWZ902" s="36"/>
      <c r="TXA902" s="33"/>
      <c r="TXB902" s="92"/>
      <c r="TXC902" s="42"/>
      <c r="TXD902" s="109"/>
      <c r="TXE902" s="42"/>
      <c r="TXF902" s="24"/>
      <c r="TXG902" s="110"/>
      <c r="TXH902" s="38"/>
      <c r="TXI902" s="111"/>
      <c r="TXJ902" s="24"/>
      <c r="TXK902" s="28"/>
      <c r="TXL902" s="29"/>
      <c r="TXM902" s="29"/>
      <c r="TXN902" s="30"/>
      <c r="TXO902" s="30"/>
      <c r="TXP902" s="31"/>
      <c r="TXQ902" s="35"/>
      <c r="TXR902" s="31"/>
      <c r="TXS902" s="31"/>
      <c r="TXT902" s="32"/>
      <c r="TXU902" s="32"/>
      <c r="TXV902" s="33"/>
      <c r="TXW902" s="37"/>
      <c r="TXX902" s="34"/>
      <c r="TXY902" s="35"/>
      <c r="TXZ902" s="36"/>
      <c r="TYA902" s="33"/>
      <c r="TYB902" s="92"/>
      <c r="TYC902" s="42"/>
      <c r="TYD902" s="109"/>
      <c r="TYE902" s="42"/>
      <c r="TYF902" s="24"/>
      <c r="TYG902" s="110"/>
      <c r="TYH902" s="38"/>
      <c r="TYI902" s="111"/>
      <c r="TYJ902" s="24"/>
      <c r="TYK902" s="28"/>
      <c r="TYL902" s="29"/>
      <c r="TYM902" s="29"/>
      <c r="TYN902" s="30"/>
      <c r="TYO902" s="30"/>
      <c r="TYP902" s="31"/>
      <c r="TYQ902" s="35"/>
      <c r="TYR902" s="31"/>
      <c r="TYS902" s="31"/>
      <c r="TYT902" s="32"/>
      <c r="TYU902" s="32"/>
      <c r="TYV902" s="33"/>
      <c r="TYW902" s="37"/>
      <c r="TYX902" s="34"/>
      <c r="TYY902" s="35"/>
      <c r="TYZ902" s="36"/>
      <c r="TZA902" s="33"/>
      <c r="TZB902" s="92"/>
      <c r="TZC902" s="42"/>
      <c r="TZD902" s="109"/>
      <c r="TZE902" s="42"/>
      <c r="TZF902" s="24"/>
      <c r="TZG902" s="110"/>
      <c r="TZH902" s="38"/>
      <c r="TZI902" s="111"/>
      <c r="TZJ902" s="24"/>
      <c r="TZK902" s="28"/>
      <c r="TZL902" s="29"/>
      <c r="TZM902" s="29"/>
      <c r="TZN902" s="30"/>
      <c r="TZO902" s="30"/>
      <c r="TZP902" s="31"/>
      <c r="TZQ902" s="35"/>
      <c r="TZR902" s="31"/>
      <c r="TZS902" s="31"/>
      <c r="TZT902" s="32"/>
      <c r="TZU902" s="32"/>
      <c r="TZV902" s="33"/>
      <c r="TZW902" s="37"/>
      <c r="TZX902" s="34"/>
      <c r="TZY902" s="35"/>
      <c r="TZZ902" s="36"/>
      <c r="UAA902" s="33"/>
      <c r="UAB902" s="92"/>
      <c r="UAC902" s="42"/>
      <c r="UAD902" s="109"/>
      <c r="UAE902" s="42"/>
      <c r="UAF902" s="24"/>
      <c r="UAG902" s="110"/>
      <c r="UAH902" s="38"/>
      <c r="UAI902" s="111"/>
      <c r="UAJ902" s="24"/>
      <c r="UAK902" s="28"/>
      <c r="UAL902" s="29"/>
      <c r="UAM902" s="29"/>
      <c r="UAN902" s="30"/>
      <c r="UAO902" s="30"/>
      <c r="UAP902" s="31"/>
      <c r="UAQ902" s="35"/>
      <c r="UAR902" s="31"/>
      <c r="UAS902" s="31"/>
      <c r="UAT902" s="32"/>
      <c r="UAU902" s="32"/>
      <c r="UAV902" s="33"/>
      <c r="UAW902" s="37"/>
      <c r="UAX902" s="34"/>
      <c r="UAY902" s="35"/>
      <c r="UAZ902" s="36"/>
      <c r="UBA902" s="33"/>
      <c r="UBB902" s="92"/>
      <c r="UBC902" s="42"/>
      <c r="UBD902" s="109"/>
      <c r="UBE902" s="42"/>
      <c r="UBF902" s="24"/>
      <c r="UBG902" s="110"/>
      <c r="UBH902" s="38"/>
      <c r="UBI902" s="111"/>
      <c r="UBJ902" s="24"/>
      <c r="UBK902" s="28"/>
      <c r="UBL902" s="29"/>
      <c r="UBM902" s="29"/>
      <c r="UBN902" s="30"/>
      <c r="UBO902" s="30"/>
      <c r="UBP902" s="31"/>
      <c r="UBQ902" s="35"/>
      <c r="UBR902" s="31"/>
      <c r="UBS902" s="31"/>
      <c r="UBT902" s="32"/>
      <c r="UBU902" s="32"/>
      <c r="UBV902" s="33"/>
      <c r="UBW902" s="37"/>
      <c r="UBX902" s="34"/>
      <c r="UBY902" s="35"/>
      <c r="UBZ902" s="36"/>
      <c r="UCA902" s="33"/>
      <c r="UCB902" s="92"/>
      <c r="UCC902" s="42"/>
      <c r="UCD902" s="109"/>
      <c r="UCE902" s="42"/>
      <c r="UCF902" s="24"/>
      <c r="UCG902" s="110"/>
      <c r="UCH902" s="38"/>
      <c r="UCI902" s="111"/>
      <c r="UCJ902" s="24"/>
      <c r="UCK902" s="28"/>
      <c r="UCL902" s="29"/>
      <c r="UCM902" s="29"/>
      <c r="UCN902" s="30"/>
      <c r="UCO902" s="30"/>
      <c r="UCP902" s="31"/>
      <c r="UCQ902" s="35"/>
      <c r="UCR902" s="31"/>
      <c r="UCS902" s="31"/>
      <c r="UCT902" s="32"/>
      <c r="UCU902" s="32"/>
      <c r="UCV902" s="33"/>
      <c r="UCW902" s="37"/>
      <c r="UCX902" s="34"/>
      <c r="UCY902" s="35"/>
      <c r="UCZ902" s="36"/>
      <c r="UDA902" s="33"/>
      <c r="UDB902" s="92"/>
      <c r="UDC902" s="42"/>
      <c r="UDD902" s="109"/>
      <c r="UDE902" s="42"/>
      <c r="UDF902" s="24"/>
      <c r="UDG902" s="110"/>
      <c r="UDH902" s="38"/>
      <c r="UDI902" s="111"/>
      <c r="UDJ902" s="24"/>
      <c r="UDK902" s="28"/>
      <c r="UDL902" s="29"/>
      <c r="UDM902" s="29"/>
      <c r="UDN902" s="30"/>
      <c r="UDO902" s="30"/>
      <c r="UDP902" s="31"/>
      <c r="UDQ902" s="35"/>
      <c r="UDR902" s="31"/>
      <c r="UDS902" s="31"/>
      <c r="UDT902" s="32"/>
      <c r="UDU902" s="32"/>
      <c r="UDV902" s="33"/>
      <c r="UDW902" s="37"/>
      <c r="UDX902" s="34"/>
      <c r="UDY902" s="35"/>
      <c r="UDZ902" s="36"/>
      <c r="UEA902" s="33"/>
      <c r="UEB902" s="92"/>
      <c r="UEC902" s="42"/>
      <c r="UED902" s="109"/>
      <c r="UEE902" s="42"/>
      <c r="UEF902" s="24"/>
      <c r="UEG902" s="110"/>
      <c r="UEH902" s="38"/>
      <c r="UEI902" s="111"/>
      <c r="UEJ902" s="24"/>
      <c r="UEK902" s="28"/>
      <c r="UEL902" s="29"/>
      <c r="UEM902" s="29"/>
      <c r="UEN902" s="30"/>
      <c r="UEO902" s="30"/>
      <c r="UEP902" s="31"/>
      <c r="UEQ902" s="35"/>
      <c r="UER902" s="31"/>
      <c r="UES902" s="31"/>
      <c r="UET902" s="32"/>
      <c r="UEU902" s="32"/>
      <c r="UEV902" s="33"/>
      <c r="UEW902" s="37"/>
      <c r="UEX902" s="34"/>
      <c r="UEY902" s="35"/>
      <c r="UEZ902" s="36"/>
      <c r="UFA902" s="33"/>
      <c r="UFB902" s="92"/>
      <c r="UFC902" s="42"/>
      <c r="UFD902" s="109"/>
      <c r="UFE902" s="42"/>
      <c r="UFF902" s="24"/>
      <c r="UFG902" s="110"/>
      <c r="UFH902" s="38"/>
      <c r="UFI902" s="111"/>
      <c r="UFJ902" s="24"/>
      <c r="UFK902" s="28"/>
      <c r="UFL902" s="29"/>
      <c r="UFM902" s="29"/>
      <c r="UFN902" s="30"/>
      <c r="UFO902" s="30"/>
      <c r="UFP902" s="31"/>
      <c r="UFQ902" s="35"/>
      <c r="UFR902" s="31"/>
      <c r="UFS902" s="31"/>
      <c r="UFT902" s="32"/>
      <c r="UFU902" s="32"/>
      <c r="UFV902" s="33"/>
      <c r="UFW902" s="37"/>
      <c r="UFX902" s="34"/>
      <c r="UFY902" s="35"/>
      <c r="UFZ902" s="36"/>
      <c r="UGA902" s="33"/>
      <c r="UGB902" s="92"/>
      <c r="UGC902" s="42"/>
      <c r="UGD902" s="109"/>
      <c r="UGE902" s="42"/>
      <c r="UGF902" s="24"/>
      <c r="UGG902" s="110"/>
      <c r="UGH902" s="38"/>
      <c r="UGI902" s="111"/>
      <c r="UGJ902" s="24"/>
      <c r="UGK902" s="28"/>
      <c r="UGL902" s="29"/>
      <c r="UGM902" s="29"/>
      <c r="UGN902" s="30"/>
      <c r="UGO902" s="30"/>
      <c r="UGP902" s="31"/>
      <c r="UGQ902" s="35"/>
      <c r="UGR902" s="31"/>
      <c r="UGS902" s="31"/>
      <c r="UGT902" s="32"/>
      <c r="UGU902" s="32"/>
      <c r="UGV902" s="33"/>
      <c r="UGW902" s="37"/>
      <c r="UGX902" s="34"/>
      <c r="UGY902" s="35"/>
      <c r="UGZ902" s="36"/>
      <c r="UHA902" s="33"/>
      <c r="UHB902" s="92"/>
      <c r="UHC902" s="42"/>
      <c r="UHD902" s="109"/>
      <c r="UHE902" s="42"/>
      <c r="UHF902" s="24"/>
      <c r="UHG902" s="110"/>
      <c r="UHH902" s="38"/>
      <c r="UHI902" s="111"/>
      <c r="UHJ902" s="24"/>
      <c r="UHK902" s="28"/>
      <c r="UHL902" s="29"/>
      <c r="UHM902" s="29"/>
      <c r="UHN902" s="30"/>
      <c r="UHO902" s="30"/>
      <c r="UHP902" s="31"/>
      <c r="UHQ902" s="35"/>
      <c r="UHR902" s="31"/>
      <c r="UHS902" s="31"/>
      <c r="UHT902" s="32"/>
      <c r="UHU902" s="32"/>
      <c r="UHV902" s="33"/>
      <c r="UHW902" s="37"/>
      <c r="UHX902" s="34"/>
      <c r="UHY902" s="35"/>
      <c r="UHZ902" s="36"/>
      <c r="UIA902" s="33"/>
      <c r="UIB902" s="92"/>
      <c r="UIC902" s="42"/>
      <c r="UID902" s="109"/>
      <c r="UIE902" s="42"/>
      <c r="UIF902" s="24"/>
      <c r="UIG902" s="110"/>
      <c r="UIH902" s="38"/>
      <c r="UII902" s="111"/>
      <c r="UIJ902" s="24"/>
      <c r="UIK902" s="28"/>
      <c r="UIL902" s="29"/>
      <c r="UIM902" s="29"/>
      <c r="UIN902" s="30"/>
      <c r="UIO902" s="30"/>
      <c r="UIP902" s="31"/>
      <c r="UIQ902" s="35"/>
      <c r="UIR902" s="31"/>
      <c r="UIS902" s="31"/>
      <c r="UIT902" s="32"/>
      <c r="UIU902" s="32"/>
      <c r="UIV902" s="33"/>
      <c r="UIW902" s="37"/>
      <c r="UIX902" s="34"/>
      <c r="UIY902" s="35"/>
      <c r="UIZ902" s="36"/>
      <c r="UJA902" s="33"/>
      <c r="UJB902" s="92"/>
      <c r="UJC902" s="42"/>
      <c r="UJD902" s="109"/>
      <c r="UJE902" s="42"/>
      <c r="UJF902" s="24"/>
      <c r="UJG902" s="110"/>
      <c r="UJH902" s="38"/>
      <c r="UJI902" s="111"/>
      <c r="UJJ902" s="24"/>
      <c r="UJK902" s="28"/>
      <c r="UJL902" s="29"/>
      <c r="UJM902" s="29"/>
      <c r="UJN902" s="30"/>
      <c r="UJO902" s="30"/>
      <c r="UJP902" s="31"/>
      <c r="UJQ902" s="35"/>
      <c r="UJR902" s="31"/>
      <c r="UJS902" s="31"/>
      <c r="UJT902" s="32"/>
      <c r="UJU902" s="32"/>
      <c r="UJV902" s="33"/>
      <c r="UJW902" s="37"/>
      <c r="UJX902" s="34"/>
      <c r="UJY902" s="35"/>
      <c r="UJZ902" s="36"/>
      <c r="UKA902" s="33"/>
      <c r="UKB902" s="92"/>
      <c r="UKC902" s="42"/>
      <c r="UKD902" s="109"/>
      <c r="UKE902" s="42"/>
      <c r="UKF902" s="24"/>
      <c r="UKG902" s="110"/>
      <c r="UKH902" s="38"/>
      <c r="UKI902" s="111"/>
      <c r="UKJ902" s="24"/>
      <c r="UKK902" s="28"/>
      <c r="UKL902" s="29"/>
      <c r="UKM902" s="29"/>
      <c r="UKN902" s="30"/>
      <c r="UKO902" s="30"/>
      <c r="UKP902" s="31"/>
      <c r="UKQ902" s="35"/>
      <c r="UKR902" s="31"/>
      <c r="UKS902" s="31"/>
      <c r="UKT902" s="32"/>
      <c r="UKU902" s="32"/>
      <c r="UKV902" s="33"/>
      <c r="UKW902" s="37"/>
      <c r="UKX902" s="34"/>
      <c r="UKY902" s="35"/>
      <c r="UKZ902" s="36"/>
      <c r="ULA902" s="33"/>
      <c r="ULB902" s="92"/>
      <c r="ULC902" s="42"/>
      <c r="ULD902" s="109"/>
      <c r="ULE902" s="42"/>
      <c r="ULF902" s="24"/>
      <c r="ULG902" s="110"/>
      <c r="ULH902" s="38"/>
      <c r="ULI902" s="111"/>
      <c r="ULJ902" s="24"/>
      <c r="ULK902" s="28"/>
      <c r="ULL902" s="29"/>
      <c r="ULM902" s="29"/>
      <c r="ULN902" s="30"/>
      <c r="ULO902" s="30"/>
      <c r="ULP902" s="31"/>
      <c r="ULQ902" s="35"/>
      <c r="ULR902" s="31"/>
      <c r="ULS902" s="31"/>
      <c r="ULT902" s="32"/>
      <c r="ULU902" s="32"/>
      <c r="ULV902" s="33"/>
      <c r="ULW902" s="37"/>
      <c r="ULX902" s="34"/>
      <c r="ULY902" s="35"/>
      <c r="ULZ902" s="36"/>
      <c r="UMA902" s="33"/>
      <c r="UMB902" s="92"/>
      <c r="UMC902" s="42"/>
      <c r="UMD902" s="109"/>
      <c r="UME902" s="42"/>
      <c r="UMF902" s="24"/>
      <c r="UMG902" s="110"/>
      <c r="UMH902" s="38"/>
      <c r="UMI902" s="111"/>
      <c r="UMJ902" s="24"/>
      <c r="UMK902" s="28"/>
      <c r="UML902" s="29"/>
      <c r="UMM902" s="29"/>
      <c r="UMN902" s="30"/>
      <c r="UMO902" s="30"/>
      <c r="UMP902" s="31"/>
      <c r="UMQ902" s="35"/>
      <c r="UMR902" s="31"/>
      <c r="UMS902" s="31"/>
      <c r="UMT902" s="32"/>
      <c r="UMU902" s="32"/>
      <c r="UMV902" s="33"/>
      <c r="UMW902" s="37"/>
      <c r="UMX902" s="34"/>
      <c r="UMY902" s="35"/>
      <c r="UMZ902" s="36"/>
      <c r="UNA902" s="33"/>
      <c r="UNB902" s="92"/>
      <c r="UNC902" s="42"/>
      <c r="UND902" s="109"/>
      <c r="UNE902" s="42"/>
      <c r="UNF902" s="24"/>
      <c r="UNG902" s="110"/>
      <c r="UNH902" s="38"/>
      <c r="UNI902" s="111"/>
      <c r="UNJ902" s="24"/>
      <c r="UNK902" s="28"/>
      <c r="UNL902" s="29"/>
      <c r="UNM902" s="29"/>
      <c r="UNN902" s="30"/>
      <c r="UNO902" s="30"/>
      <c r="UNP902" s="31"/>
      <c r="UNQ902" s="35"/>
      <c r="UNR902" s="31"/>
      <c r="UNS902" s="31"/>
      <c r="UNT902" s="32"/>
      <c r="UNU902" s="32"/>
      <c r="UNV902" s="33"/>
      <c r="UNW902" s="37"/>
      <c r="UNX902" s="34"/>
      <c r="UNY902" s="35"/>
      <c r="UNZ902" s="36"/>
      <c r="UOA902" s="33"/>
      <c r="UOB902" s="92"/>
      <c r="UOC902" s="42"/>
      <c r="UOD902" s="109"/>
      <c r="UOE902" s="42"/>
      <c r="UOF902" s="24"/>
      <c r="UOG902" s="110"/>
      <c r="UOH902" s="38"/>
      <c r="UOI902" s="111"/>
      <c r="UOJ902" s="24"/>
      <c r="UOK902" s="28"/>
      <c r="UOL902" s="29"/>
      <c r="UOM902" s="29"/>
      <c r="UON902" s="30"/>
      <c r="UOO902" s="30"/>
      <c r="UOP902" s="31"/>
      <c r="UOQ902" s="35"/>
      <c r="UOR902" s="31"/>
      <c r="UOS902" s="31"/>
      <c r="UOT902" s="32"/>
      <c r="UOU902" s="32"/>
      <c r="UOV902" s="33"/>
      <c r="UOW902" s="37"/>
      <c r="UOX902" s="34"/>
      <c r="UOY902" s="35"/>
      <c r="UOZ902" s="36"/>
      <c r="UPA902" s="33"/>
      <c r="UPB902" s="92"/>
      <c r="UPC902" s="42"/>
      <c r="UPD902" s="109"/>
      <c r="UPE902" s="42"/>
      <c r="UPF902" s="24"/>
      <c r="UPG902" s="110"/>
      <c r="UPH902" s="38"/>
      <c r="UPI902" s="111"/>
      <c r="UPJ902" s="24"/>
      <c r="UPK902" s="28"/>
      <c r="UPL902" s="29"/>
      <c r="UPM902" s="29"/>
      <c r="UPN902" s="30"/>
      <c r="UPO902" s="30"/>
      <c r="UPP902" s="31"/>
      <c r="UPQ902" s="35"/>
      <c r="UPR902" s="31"/>
      <c r="UPS902" s="31"/>
      <c r="UPT902" s="32"/>
      <c r="UPU902" s="32"/>
      <c r="UPV902" s="33"/>
      <c r="UPW902" s="37"/>
      <c r="UPX902" s="34"/>
      <c r="UPY902" s="35"/>
      <c r="UPZ902" s="36"/>
      <c r="UQA902" s="33"/>
      <c r="UQB902" s="92"/>
      <c r="UQC902" s="42"/>
      <c r="UQD902" s="109"/>
      <c r="UQE902" s="42"/>
      <c r="UQF902" s="24"/>
      <c r="UQG902" s="110"/>
      <c r="UQH902" s="38"/>
      <c r="UQI902" s="111"/>
      <c r="UQJ902" s="24"/>
      <c r="UQK902" s="28"/>
      <c r="UQL902" s="29"/>
      <c r="UQM902" s="29"/>
      <c r="UQN902" s="30"/>
      <c r="UQO902" s="30"/>
      <c r="UQP902" s="31"/>
      <c r="UQQ902" s="35"/>
      <c r="UQR902" s="31"/>
      <c r="UQS902" s="31"/>
      <c r="UQT902" s="32"/>
      <c r="UQU902" s="32"/>
      <c r="UQV902" s="33"/>
      <c r="UQW902" s="37"/>
      <c r="UQX902" s="34"/>
      <c r="UQY902" s="35"/>
      <c r="UQZ902" s="36"/>
      <c r="URA902" s="33"/>
      <c r="URB902" s="92"/>
      <c r="URC902" s="42"/>
      <c r="URD902" s="109"/>
      <c r="URE902" s="42"/>
      <c r="URF902" s="24"/>
      <c r="URG902" s="110"/>
      <c r="URH902" s="38"/>
      <c r="URI902" s="111"/>
      <c r="URJ902" s="24"/>
      <c r="URK902" s="28"/>
      <c r="URL902" s="29"/>
      <c r="URM902" s="29"/>
      <c r="URN902" s="30"/>
      <c r="URO902" s="30"/>
      <c r="URP902" s="31"/>
      <c r="URQ902" s="35"/>
      <c r="URR902" s="31"/>
      <c r="URS902" s="31"/>
      <c r="URT902" s="32"/>
      <c r="URU902" s="32"/>
      <c r="URV902" s="33"/>
      <c r="URW902" s="37"/>
      <c r="URX902" s="34"/>
      <c r="URY902" s="35"/>
      <c r="URZ902" s="36"/>
      <c r="USA902" s="33"/>
      <c r="USB902" s="92"/>
      <c r="USC902" s="42"/>
      <c r="USD902" s="109"/>
      <c r="USE902" s="42"/>
      <c r="USF902" s="24"/>
      <c r="USG902" s="110"/>
      <c r="USH902" s="38"/>
      <c r="USI902" s="111"/>
      <c r="USJ902" s="24"/>
      <c r="USK902" s="28"/>
      <c r="USL902" s="29"/>
      <c r="USM902" s="29"/>
      <c r="USN902" s="30"/>
      <c r="USO902" s="30"/>
      <c r="USP902" s="31"/>
      <c r="USQ902" s="35"/>
      <c r="USR902" s="31"/>
      <c r="USS902" s="31"/>
      <c r="UST902" s="32"/>
      <c r="USU902" s="32"/>
      <c r="USV902" s="33"/>
      <c r="USW902" s="37"/>
      <c r="USX902" s="34"/>
      <c r="USY902" s="35"/>
      <c r="USZ902" s="36"/>
      <c r="UTA902" s="33"/>
      <c r="UTB902" s="92"/>
      <c r="UTC902" s="42"/>
      <c r="UTD902" s="109"/>
      <c r="UTE902" s="42"/>
      <c r="UTF902" s="24"/>
      <c r="UTG902" s="110"/>
      <c r="UTH902" s="38"/>
      <c r="UTI902" s="111"/>
      <c r="UTJ902" s="24"/>
      <c r="UTK902" s="28"/>
      <c r="UTL902" s="29"/>
      <c r="UTM902" s="29"/>
      <c r="UTN902" s="30"/>
      <c r="UTO902" s="30"/>
      <c r="UTP902" s="31"/>
      <c r="UTQ902" s="35"/>
      <c r="UTR902" s="31"/>
      <c r="UTS902" s="31"/>
      <c r="UTT902" s="32"/>
      <c r="UTU902" s="32"/>
      <c r="UTV902" s="33"/>
      <c r="UTW902" s="37"/>
      <c r="UTX902" s="34"/>
      <c r="UTY902" s="35"/>
      <c r="UTZ902" s="36"/>
      <c r="UUA902" s="33"/>
      <c r="UUB902" s="92"/>
      <c r="UUC902" s="42"/>
      <c r="UUD902" s="109"/>
      <c r="UUE902" s="42"/>
      <c r="UUF902" s="24"/>
      <c r="UUG902" s="110"/>
      <c r="UUH902" s="38"/>
      <c r="UUI902" s="111"/>
      <c r="UUJ902" s="24"/>
      <c r="UUK902" s="28"/>
      <c r="UUL902" s="29"/>
      <c r="UUM902" s="29"/>
      <c r="UUN902" s="30"/>
      <c r="UUO902" s="30"/>
      <c r="UUP902" s="31"/>
      <c r="UUQ902" s="35"/>
      <c r="UUR902" s="31"/>
      <c r="UUS902" s="31"/>
      <c r="UUT902" s="32"/>
      <c r="UUU902" s="32"/>
      <c r="UUV902" s="33"/>
      <c r="UUW902" s="37"/>
      <c r="UUX902" s="34"/>
      <c r="UUY902" s="35"/>
      <c r="UUZ902" s="36"/>
      <c r="UVA902" s="33"/>
      <c r="UVB902" s="92"/>
      <c r="UVC902" s="42"/>
      <c r="UVD902" s="109"/>
      <c r="UVE902" s="42"/>
      <c r="UVF902" s="24"/>
      <c r="UVG902" s="110"/>
      <c r="UVH902" s="38"/>
      <c r="UVI902" s="111"/>
      <c r="UVJ902" s="24"/>
      <c r="UVK902" s="28"/>
      <c r="UVL902" s="29"/>
      <c r="UVM902" s="29"/>
      <c r="UVN902" s="30"/>
      <c r="UVO902" s="30"/>
      <c r="UVP902" s="31"/>
      <c r="UVQ902" s="35"/>
      <c r="UVR902" s="31"/>
      <c r="UVS902" s="31"/>
      <c r="UVT902" s="32"/>
      <c r="UVU902" s="32"/>
      <c r="UVV902" s="33"/>
      <c r="UVW902" s="37"/>
      <c r="UVX902" s="34"/>
      <c r="UVY902" s="35"/>
      <c r="UVZ902" s="36"/>
      <c r="UWA902" s="33"/>
      <c r="UWB902" s="92"/>
      <c r="UWC902" s="42"/>
      <c r="UWD902" s="109"/>
      <c r="UWE902" s="42"/>
      <c r="UWF902" s="24"/>
      <c r="UWG902" s="110"/>
      <c r="UWH902" s="38"/>
      <c r="UWI902" s="111"/>
      <c r="UWJ902" s="24"/>
      <c r="UWK902" s="28"/>
      <c r="UWL902" s="29"/>
      <c r="UWM902" s="29"/>
      <c r="UWN902" s="30"/>
      <c r="UWO902" s="30"/>
      <c r="UWP902" s="31"/>
      <c r="UWQ902" s="35"/>
      <c r="UWR902" s="31"/>
      <c r="UWS902" s="31"/>
      <c r="UWT902" s="32"/>
      <c r="UWU902" s="32"/>
      <c r="UWV902" s="33"/>
      <c r="UWW902" s="37"/>
      <c r="UWX902" s="34"/>
      <c r="UWY902" s="35"/>
      <c r="UWZ902" s="36"/>
      <c r="UXA902" s="33"/>
      <c r="UXB902" s="92"/>
      <c r="UXC902" s="42"/>
      <c r="UXD902" s="109"/>
      <c r="UXE902" s="42"/>
      <c r="UXF902" s="24"/>
      <c r="UXG902" s="110"/>
      <c r="UXH902" s="38"/>
      <c r="UXI902" s="111"/>
      <c r="UXJ902" s="24"/>
      <c r="UXK902" s="28"/>
      <c r="UXL902" s="29"/>
      <c r="UXM902" s="29"/>
      <c r="UXN902" s="30"/>
      <c r="UXO902" s="30"/>
      <c r="UXP902" s="31"/>
      <c r="UXQ902" s="35"/>
      <c r="UXR902" s="31"/>
      <c r="UXS902" s="31"/>
      <c r="UXT902" s="32"/>
      <c r="UXU902" s="32"/>
      <c r="UXV902" s="33"/>
      <c r="UXW902" s="37"/>
      <c r="UXX902" s="34"/>
      <c r="UXY902" s="35"/>
      <c r="UXZ902" s="36"/>
      <c r="UYA902" s="33"/>
      <c r="UYB902" s="92"/>
      <c r="UYC902" s="42"/>
      <c r="UYD902" s="109"/>
      <c r="UYE902" s="42"/>
      <c r="UYF902" s="24"/>
      <c r="UYG902" s="110"/>
      <c r="UYH902" s="38"/>
      <c r="UYI902" s="111"/>
      <c r="UYJ902" s="24"/>
      <c r="UYK902" s="28"/>
      <c r="UYL902" s="29"/>
      <c r="UYM902" s="29"/>
      <c r="UYN902" s="30"/>
      <c r="UYO902" s="30"/>
      <c r="UYP902" s="31"/>
      <c r="UYQ902" s="35"/>
      <c r="UYR902" s="31"/>
      <c r="UYS902" s="31"/>
      <c r="UYT902" s="32"/>
      <c r="UYU902" s="32"/>
      <c r="UYV902" s="33"/>
      <c r="UYW902" s="37"/>
      <c r="UYX902" s="34"/>
      <c r="UYY902" s="35"/>
      <c r="UYZ902" s="36"/>
      <c r="UZA902" s="33"/>
      <c r="UZB902" s="92"/>
      <c r="UZC902" s="42"/>
      <c r="UZD902" s="109"/>
      <c r="UZE902" s="42"/>
      <c r="UZF902" s="24"/>
      <c r="UZG902" s="110"/>
      <c r="UZH902" s="38"/>
      <c r="UZI902" s="111"/>
      <c r="UZJ902" s="24"/>
      <c r="UZK902" s="28"/>
      <c r="UZL902" s="29"/>
      <c r="UZM902" s="29"/>
      <c r="UZN902" s="30"/>
      <c r="UZO902" s="30"/>
      <c r="UZP902" s="31"/>
      <c r="UZQ902" s="35"/>
      <c r="UZR902" s="31"/>
      <c r="UZS902" s="31"/>
      <c r="UZT902" s="32"/>
      <c r="UZU902" s="32"/>
      <c r="UZV902" s="33"/>
      <c r="UZW902" s="37"/>
      <c r="UZX902" s="34"/>
      <c r="UZY902" s="35"/>
      <c r="UZZ902" s="36"/>
      <c r="VAA902" s="33"/>
      <c r="VAB902" s="92"/>
      <c r="VAC902" s="42"/>
      <c r="VAD902" s="109"/>
      <c r="VAE902" s="42"/>
      <c r="VAF902" s="24"/>
      <c r="VAG902" s="110"/>
      <c r="VAH902" s="38"/>
      <c r="VAI902" s="111"/>
      <c r="VAJ902" s="24"/>
      <c r="VAK902" s="28"/>
      <c r="VAL902" s="29"/>
      <c r="VAM902" s="29"/>
      <c r="VAN902" s="30"/>
      <c r="VAO902" s="30"/>
      <c r="VAP902" s="31"/>
      <c r="VAQ902" s="35"/>
      <c r="VAR902" s="31"/>
      <c r="VAS902" s="31"/>
      <c r="VAT902" s="32"/>
      <c r="VAU902" s="32"/>
      <c r="VAV902" s="33"/>
      <c r="VAW902" s="37"/>
      <c r="VAX902" s="34"/>
      <c r="VAY902" s="35"/>
      <c r="VAZ902" s="36"/>
      <c r="VBA902" s="33"/>
      <c r="VBB902" s="92"/>
      <c r="VBC902" s="42"/>
      <c r="VBD902" s="109"/>
      <c r="VBE902" s="42"/>
      <c r="VBF902" s="24"/>
      <c r="VBG902" s="110"/>
      <c r="VBH902" s="38"/>
      <c r="VBI902" s="111"/>
      <c r="VBJ902" s="24"/>
      <c r="VBK902" s="28"/>
      <c r="VBL902" s="29"/>
      <c r="VBM902" s="29"/>
      <c r="VBN902" s="30"/>
      <c r="VBO902" s="30"/>
      <c r="VBP902" s="31"/>
      <c r="VBQ902" s="35"/>
      <c r="VBR902" s="31"/>
      <c r="VBS902" s="31"/>
      <c r="VBT902" s="32"/>
      <c r="VBU902" s="32"/>
      <c r="VBV902" s="33"/>
      <c r="VBW902" s="37"/>
      <c r="VBX902" s="34"/>
      <c r="VBY902" s="35"/>
      <c r="VBZ902" s="36"/>
      <c r="VCA902" s="33"/>
      <c r="VCB902" s="92"/>
      <c r="VCC902" s="42"/>
      <c r="VCD902" s="109"/>
      <c r="VCE902" s="42"/>
      <c r="VCF902" s="24"/>
      <c r="VCG902" s="110"/>
      <c r="VCH902" s="38"/>
      <c r="VCI902" s="111"/>
      <c r="VCJ902" s="24"/>
      <c r="VCK902" s="28"/>
      <c r="VCL902" s="29"/>
      <c r="VCM902" s="29"/>
      <c r="VCN902" s="30"/>
      <c r="VCO902" s="30"/>
      <c r="VCP902" s="31"/>
      <c r="VCQ902" s="35"/>
      <c r="VCR902" s="31"/>
      <c r="VCS902" s="31"/>
      <c r="VCT902" s="32"/>
      <c r="VCU902" s="32"/>
      <c r="VCV902" s="33"/>
      <c r="VCW902" s="37"/>
      <c r="VCX902" s="34"/>
      <c r="VCY902" s="35"/>
      <c r="VCZ902" s="36"/>
      <c r="VDA902" s="33"/>
      <c r="VDB902" s="92"/>
      <c r="VDC902" s="42"/>
      <c r="VDD902" s="109"/>
      <c r="VDE902" s="42"/>
      <c r="VDF902" s="24"/>
      <c r="VDG902" s="110"/>
      <c r="VDH902" s="38"/>
      <c r="VDI902" s="111"/>
      <c r="VDJ902" s="24"/>
      <c r="VDK902" s="28"/>
      <c r="VDL902" s="29"/>
      <c r="VDM902" s="29"/>
      <c r="VDN902" s="30"/>
      <c r="VDO902" s="30"/>
      <c r="VDP902" s="31"/>
      <c r="VDQ902" s="35"/>
      <c r="VDR902" s="31"/>
      <c r="VDS902" s="31"/>
      <c r="VDT902" s="32"/>
      <c r="VDU902" s="32"/>
      <c r="VDV902" s="33"/>
      <c r="VDW902" s="37"/>
      <c r="VDX902" s="34"/>
      <c r="VDY902" s="35"/>
      <c r="VDZ902" s="36"/>
      <c r="VEA902" s="33"/>
      <c r="VEB902" s="92"/>
      <c r="VEC902" s="42"/>
      <c r="VED902" s="109"/>
      <c r="VEE902" s="42"/>
      <c r="VEF902" s="24"/>
      <c r="VEG902" s="110"/>
      <c r="VEH902" s="38"/>
      <c r="VEI902" s="111"/>
      <c r="VEJ902" s="24"/>
      <c r="VEK902" s="28"/>
      <c r="VEL902" s="29"/>
      <c r="VEM902" s="29"/>
      <c r="VEN902" s="30"/>
      <c r="VEO902" s="30"/>
      <c r="VEP902" s="31"/>
      <c r="VEQ902" s="35"/>
      <c r="VER902" s="31"/>
      <c r="VES902" s="31"/>
      <c r="VET902" s="32"/>
      <c r="VEU902" s="32"/>
      <c r="VEV902" s="33"/>
      <c r="VEW902" s="37"/>
      <c r="VEX902" s="34"/>
      <c r="VEY902" s="35"/>
      <c r="VEZ902" s="36"/>
      <c r="VFA902" s="33"/>
      <c r="VFB902" s="92"/>
      <c r="VFC902" s="42"/>
      <c r="VFD902" s="109"/>
      <c r="VFE902" s="42"/>
      <c r="VFF902" s="24"/>
      <c r="VFG902" s="110"/>
      <c r="VFH902" s="38"/>
      <c r="VFI902" s="111"/>
      <c r="VFJ902" s="24"/>
      <c r="VFK902" s="28"/>
      <c r="VFL902" s="29"/>
      <c r="VFM902" s="29"/>
      <c r="VFN902" s="30"/>
      <c r="VFO902" s="30"/>
      <c r="VFP902" s="31"/>
      <c r="VFQ902" s="35"/>
      <c r="VFR902" s="31"/>
      <c r="VFS902" s="31"/>
      <c r="VFT902" s="32"/>
      <c r="VFU902" s="32"/>
      <c r="VFV902" s="33"/>
      <c r="VFW902" s="37"/>
      <c r="VFX902" s="34"/>
      <c r="VFY902" s="35"/>
      <c r="VFZ902" s="36"/>
      <c r="VGA902" s="33"/>
      <c r="VGB902" s="92"/>
      <c r="VGC902" s="42"/>
      <c r="VGD902" s="109"/>
      <c r="VGE902" s="42"/>
      <c r="VGF902" s="24"/>
      <c r="VGG902" s="110"/>
      <c r="VGH902" s="38"/>
      <c r="VGI902" s="111"/>
      <c r="VGJ902" s="24"/>
      <c r="VGK902" s="28"/>
      <c r="VGL902" s="29"/>
      <c r="VGM902" s="29"/>
      <c r="VGN902" s="30"/>
      <c r="VGO902" s="30"/>
      <c r="VGP902" s="31"/>
      <c r="VGQ902" s="35"/>
      <c r="VGR902" s="31"/>
      <c r="VGS902" s="31"/>
      <c r="VGT902" s="32"/>
      <c r="VGU902" s="32"/>
      <c r="VGV902" s="33"/>
      <c r="VGW902" s="37"/>
      <c r="VGX902" s="34"/>
      <c r="VGY902" s="35"/>
      <c r="VGZ902" s="36"/>
      <c r="VHA902" s="33"/>
      <c r="VHB902" s="92"/>
      <c r="VHC902" s="42"/>
      <c r="VHD902" s="109"/>
      <c r="VHE902" s="42"/>
      <c r="VHF902" s="24"/>
      <c r="VHG902" s="110"/>
      <c r="VHH902" s="38"/>
      <c r="VHI902" s="111"/>
      <c r="VHJ902" s="24"/>
      <c r="VHK902" s="28"/>
      <c r="VHL902" s="29"/>
      <c r="VHM902" s="29"/>
      <c r="VHN902" s="30"/>
      <c r="VHO902" s="30"/>
      <c r="VHP902" s="31"/>
      <c r="VHQ902" s="35"/>
      <c r="VHR902" s="31"/>
      <c r="VHS902" s="31"/>
      <c r="VHT902" s="32"/>
      <c r="VHU902" s="32"/>
      <c r="VHV902" s="33"/>
      <c r="VHW902" s="37"/>
      <c r="VHX902" s="34"/>
      <c r="VHY902" s="35"/>
      <c r="VHZ902" s="36"/>
      <c r="VIA902" s="33"/>
      <c r="VIB902" s="92"/>
      <c r="VIC902" s="42"/>
      <c r="VID902" s="109"/>
      <c r="VIE902" s="42"/>
      <c r="VIF902" s="24"/>
      <c r="VIG902" s="110"/>
      <c r="VIH902" s="38"/>
      <c r="VII902" s="111"/>
      <c r="VIJ902" s="24"/>
      <c r="VIK902" s="28"/>
      <c r="VIL902" s="29"/>
      <c r="VIM902" s="29"/>
      <c r="VIN902" s="30"/>
      <c r="VIO902" s="30"/>
      <c r="VIP902" s="31"/>
      <c r="VIQ902" s="35"/>
      <c r="VIR902" s="31"/>
      <c r="VIS902" s="31"/>
      <c r="VIT902" s="32"/>
      <c r="VIU902" s="32"/>
      <c r="VIV902" s="33"/>
      <c r="VIW902" s="37"/>
      <c r="VIX902" s="34"/>
      <c r="VIY902" s="35"/>
      <c r="VIZ902" s="36"/>
      <c r="VJA902" s="33"/>
      <c r="VJB902" s="92"/>
      <c r="VJC902" s="42"/>
      <c r="VJD902" s="109"/>
      <c r="VJE902" s="42"/>
      <c r="VJF902" s="24"/>
      <c r="VJG902" s="110"/>
      <c r="VJH902" s="38"/>
      <c r="VJI902" s="111"/>
      <c r="VJJ902" s="24"/>
      <c r="VJK902" s="28"/>
      <c r="VJL902" s="29"/>
      <c r="VJM902" s="29"/>
      <c r="VJN902" s="30"/>
      <c r="VJO902" s="30"/>
      <c r="VJP902" s="31"/>
      <c r="VJQ902" s="35"/>
      <c r="VJR902" s="31"/>
      <c r="VJS902" s="31"/>
      <c r="VJT902" s="32"/>
      <c r="VJU902" s="32"/>
      <c r="VJV902" s="33"/>
      <c r="VJW902" s="37"/>
      <c r="VJX902" s="34"/>
      <c r="VJY902" s="35"/>
      <c r="VJZ902" s="36"/>
      <c r="VKA902" s="33"/>
      <c r="VKB902" s="92"/>
      <c r="VKC902" s="42"/>
      <c r="VKD902" s="109"/>
      <c r="VKE902" s="42"/>
      <c r="VKF902" s="24"/>
      <c r="VKG902" s="110"/>
      <c r="VKH902" s="38"/>
      <c r="VKI902" s="111"/>
      <c r="VKJ902" s="24"/>
      <c r="VKK902" s="28"/>
      <c r="VKL902" s="29"/>
      <c r="VKM902" s="29"/>
      <c r="VKN902" s="30"/>
      <c r="VKO902" s="30"/>
      <c r="VKP902" s="31"/>
      <c r="VKQ902" s="35"/>
      <c r="VKR902" s="31"/>
      <c r="VKS902" s="31"/>
      <c r="VKT902" s="32"/>
      <c r="VKU902" s="32"/>
      <c r="VKV902" s="33"/>
      <c r="VKW902" s="37"/>
      <c r="VKX902" s="34"/>
      <c r="VKY902" s="35"/>
      <c r="VKZ902" s="36"/>
      <c r="VLA902" s="33"/>
      <c r="VLB902" s="92"/>
      <c r="VLC902" s="42"/>
      <c r="VLD902" s="109"/>
      <c r="VLE902" s="42"/>
      <c r="VLF902" s="24"/>
      <c r="VLG902" s="110"/>
      <c r="VLH902" s="38"/>
      <c r="VLI902" s="111"/>
      <c r="VLJ902" s="24"/>
      <c r="VLK902" s="28"/>
      <c r="VLL902" s="29"/>
      <c r="VLM902" s="29"/>
      <c r="VLN902" s="30"/>
      <c r="VLO902" s="30"/>
      <c r="VLP902" s="31"/>
      <c r="VLQ902" s="35"/>
      <c r="VLR902" s="31"/>
      <c r="VLS902" s="31"/>
      <c r="VLT902" s="32"/>
      <c r="VLU902" s="32"/>
      <c r="VLV902" s="33"/>
      <c r="VLW902" s="37"/>
      <c r="VLX902" s="34"/>
      <c r="VLY902" s="35"/>
      <c r="VLZ902" s="36"/>
      <c r="VMA902" s="33"/>
      <c r="VMB902" s="92"/>
      <c r="VMC902" s="42"/>
      <c r="VMD902" s="109"/>
      <c r="VME902" s="42"/>
      <c r="VMF902" s="24"/>
      <c r="VMG902" s="110"/>
      <c r="VMH902" s="38"/>
      <c r="VMI902" s="111"/>
      <c r="VMJ902" s="24"/>
      <c r="VMK902" s="28"/>
      <c r="VML902" s="29"/>
      <c r="VMM902" s="29"/>
      <c r="VMN902" s="30"/>
      <c r="VMO902" s="30"/>
      <c r="VMP902" s="31"/>
      <c r="VMQ902" s="35"/>
      <c r="VMR902" s="31"/>
      <c r="VMS902" s="31"/>
      <c r="VMT902" s="32"/>
      <c r="VMU902" s="32"/>
      <c r="VMV902" s="33"/>
      <c r="VMW902" s="37"/>
      <c r="VMX902" s="34"/>
      <c r="VMY902" s="35"/>
      <c r="VMZ902" s="36"/>
      <c r="VNA902" s="33"/>
      <c r="VNB902" s="92"/>
      <c r="VNC902" s="42"/>
      <c r="VND902" s="109"/>
      <c r="VNE902" s="42"/>
      <c r="VNF902" s="24"/>
      <c r="VNG902" s="110"/>
      <c r="VNH902" s="38"/>
      <c r="VNI902" s="111"/>
      <c r="VNJ902" s="24"/>
      <c r="VNK902" s="28"/>
      <c r="VNL902" s="29"/>
      <c r="VNM902" s="29"/>
      <c r="VNN902" s="30"/>
      <c r="VNO902" s="30"/>
      <c r="VNP902" s="31"/>
      <c r="VNQ902" s="35"/>
      <c r="VNR902" s="31"/>
      <c r="VNS902" s="31"/>
      <c r="VNT902" s="32"/>
      <c r="VNU902" s="32"/>
      <c r="VNV902" s="33"/>
      <c r="VNW902" s="37"/>
      <c r="VNX902" s="34"/>
      <c r="VNY902" s="35"/>
      <c r="VNZ902" s="36"/>
      <c r="VOA902" s="33"/>
      <c r="VOB902" s="92"/>
      <c r="VOC902" s="42"/>
      <c r="VOD902" s="109"/>
      <c r="VOE902" s="42"/>
      <c r="VOF902" s="24"/>
      <c r="VOG902" s="110"/>
      <c r="VOH902" s="38"/>
      <c r="VOI902" s="111"/>
      <c r="VOJ902" s="24"/>
      <c r="VOK902" s="28"/>
      <c r="VOL902" s="29"/>
      <c r="VOM902" s="29"/>
      <c r="VON902" s="30"/>
      <c r="VOO902" s="30"/>
      <c r="VOP902" s="31"/>
      <c r="VOQ902" s="35"/>
      <c r="VOR902" s="31"/>
      <c r="VOS902" s="31"/>
      <c r="VOT902" s="32"/>
      <c r="VOU902" s="32"/>
      <c r="VOV902" s="33"/>
      <c r="VOW902" s="37"/>
      <c r="VOX902" s="34"/>
      <c r="VOY902" s="35"/>
      <c r="VOZ902" s="36"/>
      <c r="VPA902" s="33"/>
      <c r="VPB902" s="92"/>
      <c r="VPC902" s="42"/>
      <c r="VPD902" s="109"/>
      <c r="VPE902" s="42"/>
      <c r="VPF902" s="24"/>
      <c r="VPG902" s="110"/>
      <c r="VPH902" s="38"/>
      <c r="VPI902" s="111"/>
      <c r="VPJ902" s="24"/>
      <c r="VPK902" s="28"/>
      <c r="VPL902" s="29"/>
      <c r="VPM902" s="29"/>
      <c r="VPN902" s="30"/>
      <c r="VPO902" s="30"/>
      <c r="VPP902" s="31"/>
      <c r="VPQ902" s="35"/>
      <c r="VPR902" s="31"/>
      <c r="VPS902" s="31"/>
      <c r="VPT902" s="32"/>
      <c r="VPU902" s="32"/>
      <c r="VPV902" s="33"/>
      <c r="VPW902" s="37"/>
      <c r="VPX902" s="34"/>
      <c r="VPY902" s="35"/>
      <c r="VPZ902" s="36"/>
      <c r="VQA902" s="33"/>
      <c r="VQB902" s="92"/>
      <c r="VQC902" s="42"/>
      <c r="VQD902" s="109"/>
      <c r="VQE902" s="42"/>
      <c r="VQF902" s="24"/>
      <c r="VQG902" s="110"/>
      <c r="VQH902" s="38"/>
      <c r="VQI902" s="111"/>
      <c r="VQJ902" s="24"/>
      <c r="VQK902" s="28"/>
      <c r="VQL902" s="29"/>
      <c r="VQM902" s="29"/>
      <c r="VQN902" s="30"/>
      <c r="VQO902" s="30"/>
      <c r="VQP902" s="31"/>
      <c r="VQQ902" s="35"/>
      <c r="VQR902" s="31"/>
      <c r="VQS902" s="31"/>
      <c r="VQT902" s="32"/>
      <c r="VQU902" s="32"/>
      <c r="VQV902" s="33"/>
      <c r="VQW902" s="37"/>
      <c r="VQX902" s="34"/>
      <c r="VQY902" s="35"/>
      <c r="VQZ902" s="36"/>
      <c r="VRA902" s="33"/>
      <c r="VRB902" s="92"/>
      <c r="VRC902" s="42"/>
      <c r="VRD902" s="109"/>
      <c r="VRE902" s="42"/>
      <c r="VRF902" s="24"/>
      <c r="VRG902" s="110"/>
      <c r="VRH902" s="38"/>
      <c r="VRI902" s="111"/>
      <c r="VRJ902" s="24"/>
      <c r="VRK902" s="28"/>
      <c r="VRL902" s="29"/>
      <c r="VRM902" s="29"/>
      <c r="VRN902" s="30"/>
      <c r="VRO902" s="30"/>
      <c r="VRP902" s="31"/>
      <c r="VRQ902" s="35"/>
      <c r="VRR902" s="31"/>
      <c r="VRS902" s="31"/>
      <c r="VRT902" s="32"/>
      <c r="VRU902" s="32"/>
      <c r="VRV902" s="33"/>
      <c r="VRW902" s="37"/>
      <c r="VRX902" s="34"/>
      <c r="VRY902" s="35"/>
      <c r="VRZ902" s="36"/>
      <c r="VSA902" s="33"/>
      <c r="VSB902" s="92"/>
      <c r="VSC902" s="42"/>
      <c r="VSD902" s="109"/>
      <c r="VSE902" s="42"/>
      <c r="VSF902" s="24"/>
      <c r="VSG902" s="110"/>
      <c r="VSH902" s="38"/>
      <c r="VSI902" s="111"/>
      <c r="VSJ902" s="24"/>
      <c r="VSK902" s="28"/>
      <c r="VSL902" s="29"/>
      <c r="VSM902" s="29"/>
      <c r="VSN902" s="30"/>
      <c r="VSO902" s="30"/>
      <c r="VSP902" s="31"/>
      <c r="VSQ902" s="35"/>
      <c r="VSR902" s="31"/>
      <c r="VSS902" s="31"/>
      <c r="VST902" s="32"/>
      <c r="VSU902" s="32"/>
      <c r="VSV902" s="33"/>
      <c r="VSW902" s="37"/>
      <c r="VSX902" s="34"/>
      <c r="VSY902" s="35"/>
      <c r="VSZ902" s="36"/>
      <c r="VTA902" s="33"/>
      <c r="VTB902" s="92"/>
      <c r="VTC902" s="42"/>
      <c r="VTD902" s="109"/>
      <c r="VTE902" s="42"/>
      <c r="VTF902" s="24"/>
      <c r="VTG902" s="110"/>
      <c r="VTH902" s="38"/>
      <c r="VTI902" s="111"/>
      <c r="VTJ902" s="24"/>
      <c r="VTK902" s="28"/>
      <c r="VTL902" s="29"/>
      <c r="VTM902" s="29"/>
      <c r="VTN902" s="30"/>
      <c r="VTO902" s="30"/>
      <c r="VTP902" s="31"/>
      <c r="VTQ902" s="35"/>
      <c r="VTR902" s="31"/>
      <c r="VTS902" s="31"/>
      <c r="VTT902" s="32"/>
      <c r="VTU902" s="32"/>
      <c r="VTV902" s="33"/>
      <c r="VTW902" s="37"/>
      <c r="VTX902" s="34"/>
      <c r="VTY902" s="35"/>
      <c r="VTZ902" s="36"/>
      <c r="VUA902" s="33"/>
      <c r="VUB902" s="92"/>
      <c r="VUC902" s="42"/>
      <c r="VUD902" s="109"/>
      <c r="VUE902" s="42"/>
      <c r="VUF902" s="24"/>
      <c r="VUG902" s="110"/>
      <c r="VUH902" s="38"/>
      <c r="VUI902" s="111"/>
      <c r="VUJ902" s="24"/>
      <c r="VUK902" s="28"/>
      <c r="VUL902" s="29"/>
      <c r="VUM902" s="29"/>
      <c r="VUN902" s="30"/>
      <c r="VUO902" s="30"/>
      <c r="VUP902" s="31"/>
      <c r="VUQ902" s="35"/>
      <c r="VUR902" s="31"/>
      <c r="VUS902" s="31"/>
      <c r="VUT902" s="32"/>
      <c r="VUU902" s="32"/>
      <c r="VUV902" s="33"/>
      <c r="VUW902" s="37"/>
      <c r="VUX902" s="34"/>
      <c r="VUY902" s="35"/>
      <c r="VUZ902" s="36"/>
      <c r="VVA902" s="33"/>
      <c r="VVB902" s="92"/>
      <c r="VVC902" s="42"/>
      <c r="VVD902" s="109"/>
      <c r="VVE902" s="42"/>
      <c r="VVF902" s="24"/>
      <c r="VVG902" s="110"/>
      <c r="VVH902" s="38"/>
      <c r="VVI902" s="111"/>
      <c r="VVJ902" s="24"/>
      <c r="VVK902" s="28"/>
      <c r="VVL902" s="29"/>
      <c r="VVM902" s="29"/>
      <c r="VVN902" s="30"/>
      <c r="VVO902" s="30"/>
      <c r="VVP902" s="31"/>
      <c r="VVQ902" s="35"/>
      <c r="VVR902" s="31"/>
      <c r="VVS902" s="31"/>
      <c r="VVT902" s="32"/>
      <c r="VVU902" s="32"/>
      <c r="VVV902" s="33"/>
      <c r="VVW902" s="37"/>
      <c r="VVX902" s="34"/>
      <c r="VVY902" s="35"/>
      <c r="VVZ902" s="36"/>
      <c r="VWA902" s="33"/>
      <c r="VWB902" s="92"/>
      <c r="VWC902" s="42"/>
      <c r="VWD902" s="109"/>
      <c r="VWE902" s="42"/>
      <c r="VWF902" s="24"/>
      <c r="VWG902" s="110"/>
      <c r="VWH902" s="38"/>
      <c r="VWI902" s="111"/>
      <c r="VWJ902" s="24"/>
      <c r="VWK902" s="28"/>
      <c r="VWL902" s="29"/>
      <c r="VWM902" s="29"/>
      <c r="VWN902" s="30"/>
      <c r="VWO902" s="30"/>
      <c r="VWP902" s="31"/>
      <c r="VWQ902" s="35"/>
      <c r="VWR902" s="31"/>
      <c r="VWS902" s="31"/>
      <c r="VWT902" s="32"/>
      <c r="VWU902" s="32"/>
      <c r="VWV902" s="33"/>
      <c r="VWW902" s="37"/>
      <c r="VWX902" s="34"/>
      <c r="VWY902" s="35"/>
      <c r="VWZ902" s="36"/>
      <c r="VXA902" s="33"/>
      <c r="VXB902" s="92"/>
      <c r="VXC902" s="42"/>
      <c r="VXD902" s="109"/>
      <c r="VXE902" s="42"/>
      <c r="VXF902" s="24"/>
      <c r="VXG902" s="110"/>
      <c r="VXH902" s="38"/>
      <c r="VXI902" s="111"/>
      <c r="VXJ902" s="24"/>
      <c r="VXK902" s="28"/>
      <c r="VXL902" s="29"/>
      <c r="VXM902" s="29"/>
      <c r="VXN902" s="30"/>
      <c r="VXO902" s="30"/>
      <c r="VXP902" s="31"/>
      <c r="VXQ902" s="35"/>
      <c r="VXR902" s="31"/>
      <c r="VXS902" s="31"/>
      <c r="VXT902" s="32"/>
      <c r="VXU902" s="32"/>
      <c r="VXV902" s="33"/>
      <c r="VXW902" s="37"/>
      <c r="VXX902" s="34"/>
      <c r="VXY902" s="35"/>
      <c r="VXZ902" s="36"/>
      <c r="VYA902" s="33"/>
      <c r="VYB902" s="92"/>
      <c r="VYC902" s="42"/>
      <c r="VYD902" s="109"/>
      <c r="VYE902" s="42"/>
      <c r="VYF902" s="24"/>
      <c r="VYG902" s="110"/>
      <c r="VYH902" s="38"/>
      <c r="VYI902" s="111"/>
      <c r="VYJ902" s="24"/>
      <c r="VYK902" s="28"/>
      <c r="VYL902" s="29"/>
      <c r="VYM902" s="29"/>
      <c r="VYN902" s="30"/>
      <c r="VYO902" s="30"/>
      <c r="VYP902" s="31"/>
      <c r="VYQ902" s="35"/>
      <c r="VYR902" s="31"/>
      <c r="VYS902" s="31"/>
      <c r="VYT902" s="32"/>
      <c r="VYU902" s="32"/>
      <c r="VYV902" s="33"/>
      <c r="VYW902" s="37"/>
      <c r="VYX902" s="34"/>
      <c r="VYY902" s="35"/>
      <c r="VYZ902" s="36"/>
      <c r="VZA902" s="33"/>
      <c r="VZB902" s="92"/>
      <c r="VZC902" s="42"/>
      <c r="VZD902" s="109"/>
      <c r="VZE902" s="42"/>
      <c r="VZF902" s="24"/>
      <c r="VZG902" s="110"/>
      <c r="VZH902" s="38"/>
      <c r="VZI902" s="111"/>
      <c r="VZJ902" s="24"/>
      <c r="VZK902" s="28"/>
      <c r="VZL902" s="29"/>
      <c r="VZM902" s="29"/>
      <c r="VZN902" s="30"/>
      <c r="VZO902" s="30"/>
      <c r="VZP902" s="31"/>
      <c r="VZQ902" s="35"/>
      <c r="VZR902" s="31"/>
      <c r="VZS902" s="31"/>
      <c r="VZT902" s="32"/>
      <c r="VZU902" s="32"/>
      <c r="VZV902" s="33"/>
      <c r="VZW902" s="37"/>
      <c r="VZX902" s="34"/>
      <c r="VZY902" s="35"/>
      <c r="VZZ902" s="36"/>
      <c r="WAA902" s="33"/>
      <c r="WAB902" s="92"/>
      <c r="WAC902" s="42"/>
      <c r="WAD902" s="109"/>
      <c r="WAE902" s="42"/>
      <c r="WAF902" s="24"/>
      <c r="WAG902" s="110"/>
      <c r="WAH902" s="38"/>
      <c r="WAI902" s="111"/>
      <c r="WAJ902" s="24"/>
      <c r="WAK902" s="28"/>
      <c r="WAL902" s="29"/>
      <c r="WAM902" s="29"/>
      <c r="WAN902" s="30"/>
      <c r="WAO902" s="30"/>
      <c r="WAP902" s="31"/>
      <c r="WAQ902" s="35"/>
      <c r="WAR902" s="31"/>
      <c r="WAS902" s="31"/>
      <c r="WAT902" s="32"/>
      <c r="WAU902" s="32"/>
      <c r="WAV902" s="33"/>
      <c r="WAW902" s="37"/>
      <c r="WAX902" s="34"/>
      <c r="WAY902" s="35"/>
      <c r="WAZ902" s="36"/>
      <c r="WBA902" s="33"/>
      <c r="WBB902" s="92"/>
      <c r="WBC902" s="42"/>
      <c r="WBD902" s="109"/>
      <c r="WBE902" s="42"/>
      <c r="WBF902" s="24"/>
      <c r="WBG902" s="110"/>
      <c r="WBH902" s="38"/>
      <c r="WBI902" s="111"/>
      <c r="WBJ902" s="24"/>
      <c r="WBK902" s="28"/>
      <c r="WBL902" s="29"/>
      <c r="WBM902" s="29"/>
      <c r="WBN902" s="30"/>
      <c r="WBO902" s="30"/>
      <c r="WBP902" s="31"/>
      <c r="WBQ902" s="35"/>
      <c r="WBR902" s="31"/>
      <c r="WBS902" s="31"/>
      <c r="WBT902" s="32"/>
      <c r="WBU902" s="32"/>
      <c r="WBV902" s="33"/>
      <c r="WBW902" s="37"/>
      <c r="WBX902" s="34"/>
      <c r="WBY902" s="35"/>
      <c r="WBZ902" s="36"/>
      <c r="WCA902" s="33"/>
      <c r="WCB902" s="92"/>
      <c r="WCC902" s="42"/>
      <c r="WCD902" s="109"/>
      <c r="WCE902" s="42"/>
      <c r="WCF902" s="24"/>
      <c r="WCG902" s="110"/>
      <c r="WCH902" s="38"/>
      <c r="WCI902" s="111"/>
      <c r="WCJ902" s="24"/>
      <c r="WCK902" s="28"/>
      <c r="WCL902" s="29"/>
      <c r="WCM902" s="29"/>
      <c r="WCN902" s="30"/>
      <c r="WCO902" s="30"/>
      <c r="WCP902" s="31"/>
      <c r="WCQ902" s="35"/>
      <c r="WCR902" s="31"/>
      <c r="WCS902" s="31"/>
      <c r="WCT902" s="32"/>
      <c r="WCU902" s="32"/>
      <c r="WCV902" s="33"/>
      <c r="WCW902" s="37"/>
      <c r="WCX902" s="34"/>
      <c r="WCY902" s="35"/>
      <c r="WCZ902" s="36"/>
      <c r="WDA902" s="33"/>
      <c r="WDB902" s="92"/>
      <c r="WDC902" s="42"/>
      <c r="WDD902" s="109"/>
      <c r="WDE902" s="42"/>
      <c r="WDF902" s="24"/>
      <c r="WDG902" s="110"/>
      <c r="WDH902" s="38"/>
      <c r="WDI902" s="111"/>
      <c r="WDJ902" s="24"/>
      <c r="WDK902" s="28"/>
      <c r="WDL902" s="29"/>
      <c r="WDM902" s="29"/>
      <c r="WDN902" s="30"/>
      <c r="WDO902" s="30"/>
      <c r="WDP902" s="31"/>
      <c r="WDQ902" s="35"/>
      <c r="WDR902" s="31"/>
      <c r="WDS902" s="31"/>
      <c r="WDT902" s="32"/>
      <c r="WDU902" s="32"/>
      <c r="WDV902" s="33"/>
      <c r="WDW902" s="37"/>
      <c r="WDX902" s="34"/>
      <c r="WDY902" s="35"/>
      <c r="WDZ902" s="36"/>
      <c r="WEA902" s="33"/>
      <c r="WEB902" s="92"/>
      <c r="WEC902" s="42"/>
      <c r="WED902" s="109"/>
      <c r="WEE902" s="42"/>
      <c r="WEF902" s="24"/>
      <c r="WEG902" s="110"/>
      <c r="WEH902" s="38"/>
      <c r="WEI902" s="111"/>
      <c r="WEJ902" s="24"/>
      <c r="WEK902" s="28"/>
      <c r="WEL902" s="29"/>
      <c r="WEM902" s="29"/>
      <c r="WEN902" s="30"/>
      <c r="WEO902" s="30"/>
      <c r="WEP902" s="31"/>
      <c r="WEQ902" s="35"/>
      <c r="WER902" s="31"/>
      <c r="WES902" s="31"/>
      <c r="WET902" s="32"/>
      <c r="WEU902" s="32"/>
      <c r="WEV902" s="33"/>
      <c r="WEW902" s="37"/>
      <c r="WEX902" s="34"/>
      <c r="WEY902" s="35"/>
      <c r="WEZ902" s="36"/>
      <c r="WFA902" s="33"/>
      <c r="WFB902" s="92"/>
      <c r="WFC902" s="42"/>
      <c r="WFD902" s="109"/>
      <c r="WFE902" s="42"/>
      <c r="WFF902" s="24"/>
      <c r="WFG902" s="110"/>
      <c r="WFH902" s="38"/>
      <c r="WFI902" s="111"/>
      <c r="WFJ902" s="24"/>
      <c r="WFK902" s="28"/>
      <c r="WFL902" s="29"/>
      <c r="WFM902" s="29"/>
      <c r="WFN902" s="30"/>
      <c r="WFO902" s="30"/>
      <c r="WFP902" s="31"/>
      <c r="WFQ902" s="35"/>
      <c r="WFR902" s="31"/>
      <c r="WFS902" s="31"/>
      <c r="WFT902" s="32"/>
      <c r="WFU902" s="32"/>
      <c r="WFV902" s="33"/>
      <c r="WFW902" s="37"/>
      <c r="WFX902" s="34"/>
      <c r="WFY902" s="35"/>
      <c r="WFZ902" s="36"/>
      <c r="WGA902" s="33"/>
      <c r="WGB902" s="92"/>
      <c r="WGC902" s="42"/>
      <c r="WGD902" s="109"/>
      <c r="WGE902" s="42"/>
      <c r="WGF902" s="24"/>
      <c r="WGG902" s="110"/>
      <c r="WGH902" s="38"/>
      <c r="WGI902" s="111"/>
      <c r="WGJ902" s="24"/>
      <c r="WGK902" s="28"/>
      <c r="WGL902" s="29"/>
      <c r="WGM902" s="29"/>
      <c r="WGN902" s="30"/>
      <c r="WGO902" s="30"/>
      <c r="WGP902" s="31"/>
      <c r="WGQ902" s="35"/>
      <c r="WGR902" s="31"/>
      <c r="WGS902" s="31"/>
      <c r="WGT902" s="32"/>
      <c r="WGU902" s="32"/>
      <c r="WGV902" s="33"/>
      <c r="WGW902" s="37"/>
      <c r="WGX902" s="34"/>
      <c r="WGY902" s="35"/>
      <c r="WGZ902" s="36"/>
      <c r="WHA902" s="33"/>
      <c r="WHB902" s="92"/>
      <c r="WHC902" s="42"/>
      <c r="WHD902" s="109"/>
      <c r="WHE902" s="42"/>
      <c r="WHF902" s="24"/>
      <c r="WHG902" s="110"/>
      <c r="WHH902" s="38"/>
      <c r="WHI902" s="111"/>
      <c r="WHJ902" s="24"/>
      <c r="WHK902" s="28"/>
      <c r="WHL902" s="29"/>
      <c r="WHM902" s="29"/>
      <c r="WHN902" s="30"/>
      <c r="WHO902" s="30"/>
      <c r="WHP902" s="31"/>
      <c r="WHQ902" s="35"/>
      <c r="WHR902" s="31"/>
      <c r="WHS902" s="31"/>
      <c r="WHT902" s="32"/>
      <c r="WHU902" s="32"/>
      <c r="WHV902" s="33"/>
      <c r="WHW902" s="37"/>
      <c r="WHX902" s="34"/>
      <c r="WHY902" s="35"/>
      <c r="WHZ902" s="36"/>
      <c r="WIA902" s="33"/>
      <c r="WIB902" s="92"/>
      <c r="WIC902" s="42"/>
      <c r="WID902" s="109"/>
      <c r="WIE902" s="42"/>
      <c r="WIF902" s="24"/>
      <c r="WIG902" s="110"/>
      <c r="WIH902" s="38"/>
      <c r="WII902" s="111"/>
      <c r="WIJ902" s="24"/>
      <c r="WIK902" s="28"/>
      <c r="WIL902" s="29"/>
      <c r="WIM902" s="29"/>
      <c r="WIN902" s="30"/>
      <c r="WIO902" s="30"/>
      <c r="WIP902" s="31"/>
      <c r="WIQ902" s="35"/>
      <c r="WIR902" s="31"/>
      <c r="WIS902" s="31"/>
      <c r="WIT902" s="32"/>
      <c r="WIU902" s="32"/>
      <c r="WIV902" s="33"/>
      <c r="WIW902" s="37"/>
      <c r="WIX902" s="34"/>
      <c r="WIY902" s="35"/>
      <c r="WIZ902" s="36"/>
      <c r="WJA902" s="33"/>
      <c r="WJB902" s="92"/>
      <c r="WJC902" s="42"/>
      <c r="WJD902" s="109"/>
      <c r="WJE902" s="42"/>
      <c r="WJF902" s="24"/>
      <c r="WJG902" s="110"/>
      <c r="WJH902" s="38"/>
      <c r="WJI902" s="111"/>
      <c r="WJJ902" s="24"/>
      <c r="WJK902" s="28"/>
      <c r="WJL902" s="29"/>
      <c r="WJM902" s="29"/>
      <c r="WJN902" s="30"/>
      <c r="WJO902" s="30"/>
      <c r="WJP902" s="31"/>
      <c r="WJQ902" s="35"/>
      <c r="WJR902" s="31"/>
      <c r="WJS902" s="31"/>
      <c r="WJT902" s="32"/>
      <c r="WJU902" s="32"/>
      <c r="WJV902" s="33"/>
      <c r="WJW902" s="37"/>
      <c r="WJX902" s="34"/>
      <c r="WJY902" s="35"/>
      <c r="WJZ902" s="36"/>
      <c r="WKA902" s="33"/>
      <c r="WKB902" s="92"/>
      <c r="WKC902" s="42"/>
      <c r="WKD902" s="109"/>
      <c r="WKE902" s="42"/>
      <c r="WKF902" s="24"/>
      <c r="WKG902" s="110"/>
      <c r="WKH902" s="38"/>
      <c r="WKI902" s="111"/>
      <c r="WKJ902" s="24"/>
      <c r="WKK902" s="28"/>
      <c r="WKL902" s="29"/>
      <c r="WKM902" s="29"/>
      <c r="WKN902" s="30"/>
      <c r="WKO902" s="30"/>
      <c r="WKP902" s="31"/>
      <c r="WKQ902" s="35"/>
      <c r="WKR902" s="31"/>
      <c r="WKS902" s="31"/>
      <c r="WKT902" s="32"/>
      <c r="WKU902" s="32"/>
      <c r="WKV902" s="33"/>
      <c r="WKW902" s="37"/>
      <c r="WKX902" s="34"/>
      <c r="WKY902" s="35"/>
      <c r="WKZ902" s="36"/>
      <c r="WLA902" s="33"/>
      <c r="WLB902" s="92"/>
      <c r="WLC902" s="42"/>
      <c r="WLD902" s="109"/>
      <c r="WLE902" s="42"/>
      <c r="WLF902" s="24"/>
      <c r="WLG902" s="110"/>
      <c r="WLH902" s="38"/>
      <c r="WLI902" s="111"/>
      <c r="WLJ902" s="24"/>
      <c r="WLK902" s="28"/>
      <c r="WLL902" s="29"/>
      <c r="WLM902" s="29"/>
      <c r="WLN902" s="30"/>
      <c r="WLO902" s="30"/>
      <c r="WLP902" s="31"/>
      <c r="WLQ902" s="35"/>
      <c r="WLR902" s="31"/>
      <c r="WLS902" s="31"/>
      <c r="WLT902" s="32"/>
      <c r="WLU902" s="32"/>
      <c r="WLV902" s="33"/>
      <c r="WLW902" s="37"/>
      <c r="WLX902" s="34"/>
      <c r="WLY902" s="35"/>
      <c r="WLZ902" s="36"/>
      <c r="WMA902" s="33"/>
      <c r="WMB902" s="92"/>
      <c r="WMC902" s="42"/>
      <c r="WMD902" s="109"/>
      <c r="WME902" s="42"/>
      <c r="WMF902" s="24"/>
      <c r="WMG902" s="110"/>
      <c r="WMH902" s="38"/>
      <c r="WMI902" s="111"/>
      <c r="WMJ902" s="24"/>
      <c r="WMK902" s="28"/>
      <c r="WML902" s="29"/>
      <c r="WMM902" s="29"/>
      <c r="WMN902" s="30"/>
      <c r="WMO902" s="30"/>
      <c r="WMP902" s="31"/>
      <c r="WMQ902" s="35"/>
      <c r="WMR902" s="31"/>
      <c r="WMS902" s="31"/>
      <c r="WMT902" s="32"/>
      <c r="WMU902" s="32"/>
      <c r="WMV902" s="33"/>
      <c r="WMW902" s="37"/>
      <c r="WMX902" s="34"/>
      <c r="WMY902" s="35"/>
      <c r="WMZ902" s="36"/>
      <c r="WNA902" s="33"/>
      <c r="WNB902" s="92"/>
      <c r="WNC902" s="42"/>
      <c r="WND902" s="109"/>
      <c r="WNE902" s="42"/>
      <c r="WNF902" s="24"/>
      <c r="WNG902" s="110"/>
      <c r="WNH902" s="38"/>
      <c r="WNI902" s="111"/>
      <c r="WNJ902" s="24"/>
      <c r="WNK902" s="28"/>
      <c r="WNL902" s="29"/>
      <c r="WNM902" s="29"/>
      <c r="WNN902" s="30"/>
      <c r="WNO902" s="30"/>
      <c r="WNP902" s="31"/>
      <c r="WNQ902" s="35"/>
      <c r="WNR902" s="31"/>
      <c r="WNS902" s="31"/>
      <c r="WNT902" s="32"/>
      <c r="WNU902" s="32"/>
      <c r="WNV902" s="33"/>
      <c r="WNW902" s="37"/>
      <c r="WNX902" s="34"/>
      <c r="WNY902" s="35"/>
      <c r="WNZ902" s="36"/>
      <c r="WOA902" s="33"/>
      <c r="WOB902" s="92"/>
      <c r="WOC902" s="42"/>
      <c r="WOD902" s="109"/>
      <c r="WOE902" s="42"/>
      <c r="WOF902" s="24"/>
      <c r="WOG902" s="110"/>
      <c r="WOH902" s="38"/>
      <c r="WOI902" s="111"/>
      <c r="WOJ902" s="24"/>
      <c r="WOK902" s="28"/>
      <c r="WOL902" s="29"/>
      <c r="WOM902" s="29"/>
      <c r="WON902" s="30"/>
      <c r="WOO902" s="30"/>
      <c r="WOP902" s="31"/>
      <c r="WOQ902" s="35"/>
      <c r="WOR902" s="31"/>
      <c r="WOS902" s="31"/>
      <c r="WOT902" s="32"/>
      <c r="WOU902" s="32"/>
      <c r="WOV902" s="33"/>
      <c r="WOW902" s="37"/>
      <c r="WOX902" s="34"/>
      <c r="WOY902" s="35"/>
      <c r="WOZ902" s="36"/>
      <c r="WPA902" s="33"/>
      <c r="WPB902" s="92"/>
      <c r="WPC902" s="42"/>
      <c r="WPD902" s="109"/>
      <c r="WPE902" s="42"/>
      <c r="WPF902" s="24"/>
      <c r="WPG902" s="110"/>
      <c r="WPH902" s="38"/>
      <c r="WPI902" s="111"/>
      <c r="WPJ902" s="24"/>
      <c r="WPK902" s="28"/>
      <c r="WPL902" s="29"/>
      <c r="WPM902" s="29"/>
      <c r="WPN902" s="30"/>
      <c r="WPO902" s="30"/>
      <c r="WPP902" s="31"/>
      <c r="WPQ902" s="35"/>
      <c r="WPR902" s="31"/>
      <c r="WPS902" s="31"/>
      <c r="WPT902" s="32"/>
      <c r="WPU902" s="32"/>
      <c r="WPV902" s="33"/>
      <c r="WPW902" s="37"/>
      <c r="WPX902" s="34"/>
      <c r="WPY902" s="35"/>
      <c r="WPZ902" s="36"/>
      <c r="WQA902" s="33"/>
      <c r="WQB902" s="92"/>
      <c r="WQC902" s="42"/>
      <c r="WQD902" s="109"/>
      <c r="WQE902" s="42"/>
      <c r="WQF902" s="24"/>
      <c r="WQG902" s="110"/>
      <c r="WQH902" s="38"/>
      <c r="WQI902" s="111"/>
      <c r="WQJ902" s="24"/>
      <c r="WQK902" s="28"/>
      <c r="WQL902" s="29"/>
      <c r="WQM902" s="29"/>
      <c r="WQN902" s="30"/>
      <c r="WQO902" s="30"/>
      <c r="WQP902" s="31"/>
      <c r="WQQ902" s="35"/>
      <c r="WQR902" s="31"/>
      <c r="WQS902" s="31"/>
      <c r="WQT902" s="32"/>
      <c r="WQU902" s="32"/>
      <c r="WQV902" s="33"/>
      <c r="WQW902" s="37"/>
      <c r="WQX902" s="34"/>
      <c r="WQY902" s="35"/>
      <c r="WQZ902" s="36"/>
      <c r="WRA902" s="33"/>
      <c r="WRB902" s="92"/>
      <c r="WRC902" s="42"/>
      <c r="WRD902" s="109"/>
      <c r="WRE902" s="42"/>
      <c r="WRF902" s="24"/>
      <c r="WRG902" s="110"/>
      <c r="WRH902" s="38"/>
      <c r="WRI902" s="111"/>
      <c r="WRJ902" s="24"/>
      <c r="WRK902" s="28"/>
      <c r="WRL902" s="29"/>
      <c r="WRM902" s="29"/>
      <c r="WRN902" s="30"/>
      <c r="WRO902" s="30"/>
      <c r="WRP902" s="31"/>
      <c r="WRQ902" s="35"/>
      <c r="WRR902" s="31"/>
      <c r="WRS902" s="31"/>
      <c r="WRT902" s="32"/>
      <c r="WRU902" s="32"/>
      <c r="WRV902" s="33"/>
      <c r="WRW902" s="37"/>
      <c r="WRX902" s="34"/>
      <c r="WRY902" s="35"/>
      <c r="WRZ902" s="36"/>
      <c r="WSA902" s="33"/>
      <c r="WSB902" s="92"/>
      <c r="WSC902" s="42"/>
      <c r="WSD902" s="109"/>
      <c r="WSE902" s="42"/>
      <c r="WSF902" s="24"/>
      <c r="WSG902" s="110"/>
      <c r="WSH902" s="38"/>
      <c r="WSI902" s="111"/>
      <c r="WSJ902" s="24"/>
      <c r="WSK902" s="28"/>
      <c r="WSL902" s="29"/>
      <c r="WSM902" s="29"/>
      <c r="WSN902" s="30"/>
      <c r="WSO902" s="30"/>
      <c r="WSP902" s="31"/>
      <c r="WSQ902" s="35"/>
      <c r="WSR902" s="31"/>
      <c r="WSS902" s="31"/>
      <c r="WST902" s="32"/>
      <c r="WSU902" s="32"/>
      <c r="WSV902" s="33"/>
      <c r="WSW902" s="37"/>
      <c r="WSX902" s="34"/>
      <c r="WSY902" s="35"/>
      <c r="WSZ902" s="36"/>
      <c r="WTA902" s="33"/>
      <c r="WTB902" s="92"/>
      <c r="WTC902" s="42"/>
      <c r="WTD902" s="109"/>
      <c r="WTE902" s="42"/>
      <c r="WTF902" s="24"/>
      <c r="WTG902" s="110"/>
      <c r="WTH902" s="38"/>
      <c r="WTI902" s="111"/>
      <c r="WTJ902" s="24"/>
      <c r="WTK902" s="28"/>
      <c r="WTL902" s="29"/>
      <c r="WTM902" s="29"/>
      <c r="WTN902" s="30"/>
      <c r="WTO902" s="30"/>
      <c r="WTP902" s="31"/>
      <c r="WTQ902" s="35"/>
      <c r="WTR902" s="31"/>
      <c r="WTS902" s="31"/>
      <c r="WTT902" s="32"/>
      <c r="WTU902" s="32"/>
      <c r="WTV902" s="33"/>
      <c r="WTW902" s="37"/>
      <c r="WTX902" s="34"/>
      <c r="WTY902" s="35"/>
      <c r="WTZ902" s="36"/>
      <c r="WUA902" s="33"/>
      <c r="WUB902" s="92"/>
      <c r="WUC902" s="42"/>
      <c r="WUD902" s="109"/>
      <c r="WUE902" s="42"/>
      <c r="WUF902" s="24"/>
      <c r="WUG902" s="110"/>
      <c r="WUH902" s="38"/>
      <c r="WUI902" s="111"/>
      <c r="WUJ902" s="24"/>
      <c r="WUK902" s="28"/>
      <c r="WUL902" s="29"/>
      <c r="WUM902" s="29"/>
      <c r="WUN902" s="30"/>
      <c r="WUO902" s="30"/>
      <c r="WUP902" s="31"/>
      <c r="WUQ902" s="35"/>
      <c r="WUR902" s="31"/>
      <c r="WUS902" s="31"/>
      <c r="WUT902" s="32"/>
      <c r="WUU902" s="32"/>
      <c r="WUV902" s="33"/>
      <c r="WUW902" s="37"/>
      <c r="WUX902" s="34"/>
      <c r="WUY902" s="35"/>
      <c r="WUZ902" s="36"/>
      <c r="WVA902" s="33"/>
      <c r="WVB902" s="92"/>
      <c r="WVC902" s="42"/>
      <c r="WVD902" s="109"/>
      <c r="WVE902" s="42"/>
      <c r="WVF902" s="24"/>
      <c r="WVG902" s="110"/>
      <c r="WVH902" s="38"/>
      <c r="WVI902" s="111"/>
      <c r="WVJ902" s="24"/>
      <c r="WVK902" s="28"/>
      <c r="WVL902" s="29"/>
      <c r="WVM902" s="29"/>
      <c r="WVN902" s="30"/>
      <c r="WVO902" s="30"/>
      <c r="WVP902" s="31"/>
      <c r="WVQ902" s="35"/>
      <c r="WVR902" s="31"/>
      <c r="WVS902" s="31"/>
      <c r="WVT902" s="32"/>
      <c r="WVU902" s="32"/>
      <c r="WVV902" s="33"/>
      <c r="WVW902" s="37"/>
      <c r="WVX902" s="34"/>
      <c r="WVY902" s="35"/>
      <c r="WVZ902" s="36"/>
      <c r="WWA902" s="33"/>
      <c r="WWB902" s="92"/>
      <c r="WWC902" s="42"/>
      <c r="WWD902" s="109"/>
      <c r="WWE902" s="42"/>
      <c r="WWF902" s="24"/>
      <c r="WWG902" s="110"/>
      <c r="WWH902" s="38"/>
      <c r="WWI902" s="111"/>
      <c r="WWJ902" s="24"/>
      <c r="WWK902" s="28"/>
      <c r="WWL902" s="29"/>
      <c r="WWM902" s="29"/>
      <c r="WWN902" s="30"/>
      <c r="WWO902" s="30"/>
      <c r="WWP902" s="31"/>
      <c r="WWQ902" s="35"/>
      <c r="WWR902" s="31"/>
      <c r="WWS902" s="31"/>
      <c r="WWT902" s="32"/>
      <c r="WWU902" s="32"/>
      <c r="WWV902" s="33"/>
      <c r="WWW902" s="37"/>
      <c r="WWX902" s="34"/>
      <c r="WWY902" s="35"/>
      <c r="WWZ902" s="36"/>
      <c r="WXA902" s="33"/>
      <c r="WXB902" s="92"/>
      <c r="WXC902" s="42"/>
      <c r="WXD902" s="109"/>
      <c r="WXE902" s="42"/>
      <c r="WXF902" s="24"/>
      <c r="WXG902" s="110"/>
      <c r="WXH902" s="38"/>
      <c r="WXI902" s="111"/>
      <c r="WXJ902" s="24"/>
      <c r="WXK902" s="28"/>
      <c r="WXL902" s="29"/>
      <c r="WXM902" s="29"/>
      <c r="WXN902" s="30"/>
      <c r="WXO902" s="30"/>
      <c r="WXP902" s="31"/>
      <c r="WXQ902" s="35"/>
      <c r="WXR902" s="31"/>
      <c r="WXS902" s="31"/>
      <c r="WXT902" s="32"/>
      <c r="WXU902" s="32"/>
      <c r="WXV902" s="33"/>
      <c r="WXW902" s="37"/>
      <c r="WXX902" s="34"/>
      <c r="WXY902" s="35"/>
      <c r="WXZ902" s="36"/>
      <c r="WYA902" s="33"/>
      <c r="WYB902" s="92"/>
      <c r="WYC902" s="42"/>
      <c r="WYD902" s="109"/>
      <c r="WYE902" s="42"/>
      <c r="WYF902" s="24"/>
      <c r="WYG902" s="110"/>
      <c r="WYH902" s="38"/>
      <c r="WYI902" s="111"/>
      <c r="WYJ902" s="24"/>
      <c r="WYK902" s="28"/>
      <c r="WYL902" s="29"/>
      <c r="WYM902" s="29"/>
      <c r="WYN902" s="30"/>
      <c r="WYO902" s="30"/>
      <c r="WYP902" s="31"/>
      <c r="WYQ902" s="35"/>
      <c r="WYR902" s="31"/>
      <c r="WYS902" s="31"/>
      <c r="WYT902" s="32"/>
      <c r="WYU902" s="32"/>
      <c r="WYV902" s="33"/>
      <c r="WYW902" s="37"/>
      <c r="WYX902" s="34"/>
      <c r="WYY902" s="35"/>
      <c r="WYZ902" s="36"/>
      <c r="WZA902" s="33"/>
      <c r="WZB902" s="92"/>
      <c r="WZC902" s="42"/>
      <c r="WZD902" s="109"/>
      <c r="WZE902" s="42"/>
      <c r="WZF902" s="24"/>
      <c r="WZG902" s="110"/>
      <c r="WZH902" s="38"/>
      <c r="WZI902" s="111"/>
      <c r="WZJ902" s="24"/>
      <c r="WZK902" s="28"/>
      <c r="WZL902" s="29"/>
      <c r="WZM902" s="29"/>
      <c r="WZN902" s="30"/>
      <c r="WZO902" s="30"/>
      <c r="WZP902" s="31"/>
      <c r="WZQ902" s="35"/>
      <c r="WZR902" s="31"/>
      <c r="WZS902" s="31"/>
      <c r="WZT902" s="32"/>
      <c r="WZU902" s="32"/>
      <c r="WZV902" s="33"/>
      <c r="WZW902" s="37"/>
      <c r="WZX902" s="34"/>
      <c r="WZY902" s="35"/>
      <c r="WZZ902" s="36"/>
      <c r="XAA902" s="33"/>
      <c r="XAB902" s="92"/>
      <c r="XAC902" s="42"/>
      <c r="XAD902" s="109"/>
      <c r="XAE902" s="42"/>
      <c r="XAF902" s="24"/>
      <c r="XAG902" s="110"/>
      <c r="XAH902" s="38"/>
      <c r="XAI902" s="111"/>
      <c r="XAJ902" s="24"/>
      <c r="XAK902" s="28"/>
      <c r="XAL902" s="29"/>
      <c r="XAM902" s="29"/>
      <c r="XAN902" s="30"/>
      <c r="XAO902" s="30"/>
      <c r="XAP902" s="31"/>
      <c r="XAQ902" s="35"/>
      <c r="XAR902" s="31"/>
      <c r="XAS902" s="31"/>
      <c r="XAT902" s="32"/>
      <c r="XAU902" s="32"/>
      <c r="XAV902" s="33"/>
      <c r="XAW902" s="37"/>
      <c r="XAX902" s="34"/>
      <c r="XAY902" s="35"/>
      <c r="XAZ902" s="36"/>
      <c r="XBA902" s="33"/>
      <c r="XBB902" s="92"/>
      <c r="XBC902" s="42"/>
      <c r="XBD902" s="109"/>
      <c r="XBE902" s="42"/>
      <c r="XBF902" s="24"/>
      <c r="XBG902" s="110"/>
      <c r="XBH902" s="38"/>
      <c r="XBI902" s="111"/>
      <c r="XBJ902" s="24"/>
      <c r="XBK902" s="28"/>
      <c r="XBL902" s="29"/>
      <c r="XBM902" s="29"/>
      <c r="XBN902" s="30"/>
      <c r="XBO902" s="30"/>
      <c r="XBP902" s="31"/>
      <c r="XBQ902" s="35"/>
      <c r="XBR902" s="31"/>
      <c r="XBS902" s="31"/>
      <c r="XBT902" s="32"/>
      <c r="XBU902" s="32"/>
      <c r="XBV902" s="33"/>
      <c r="XBW902" s="37"/>
      <c r="XBX902" s="34"/>
      <c r="XBY902" s="35"/>
      <c r="XBZ902" s="36"/>
      <c r="XCA902" s="33"/>
      <c r="XCB902" s="92"/>
      <c r="XCC902" s="42"/>
      <c r="XCD902" s="109"/>
      <c r="XCE902" s="42"/>
      <c r="XCF902" s="24"/>
      <c r="XCG902" s="110"/>
      <c r="XCH902" s="38"/>
      <c r="XCI902" s="111"/>
      <c r="XCJ902" s="24"/>
      <c r="XCK902" s="28"/>
      <c r="XCL902" s="29"/>
      <c r="XCM902" s="29"/>
      <c r="XCN902" s="30"/>
      <c r="XCO902" s="30"/>
      <c r="XCP902" s="31"/>
      <c r="XCQ902" s="35"/>
      <c r="XCR902" s="31"/>
      <c r="XCS902" s="31"/>
      <c r="XCT902" s="32"/>
      <c r="XCU902" s="32"/>
      <c r="XCV902" s="33"/>
      <c r="XCW902" s="37"/>
      <c r="XCX902" s="34"/>
      <c r="XCY902" s="35"/>
      <c r="XCZ902" s="36"/>
      <c r="XDA902" s="33"/>
      <c r="XDB902" s="92"/>
      <c r="XDC902" s="42"/>
      <c r="XDD902" s="109"/>
      <c r="XDE902" s="42"/>
      <c r="XDF902" s="24"/>
      <c r="XDG902" s="110"/>
      <c r="XDH902" s="38"/>
      <c r="XDI902" s="111"/>
      <c r="XDJ902" s="24"/>
      <c r="XDK902" s="28"/>
      <c r="XDL902" s="29"/>
      <c r="XDM902" s="29"/>
      <c r="XDN902" s="30"/>
      <c r="XDO902" s="30"/>
      <c r="XDP902" s="31"/>
      <c r="XDQ902" s="35"/>
      <c r="XDR902" s="31"/>
      <c r="XDS902" s="31"/>
      <c r="XDT902" s="32"/>
      <c r="XDU902" s="32"/>
      <c r="XDV902" s="33"/>
      <c r="XDW902" s="37"/>
      <c r="XDX902" s="34"/>
      <c r="XDY902" s="35"/>
      <c r="XDZ902" s="36"/>
      <c r="XEA902" s="33"/>
      <c r="XEB902" s="92"/>
      <c r="XEC902" s="42"/>
      <c r="XED902" s="109"/>
      <c r="XEE902" s="42"/>
      <c r="XEF902" s="24"/>
      <c r="XEG902" s="110"/>
      <c r="XEH902" s="38"/>
      <c r="XEI902" s="111"/>
      <c r="XEJ902" s="24"/>
    </row>
    <row r="903" spans="1:16364" ht="25.5" x14ac:dyDescent="0.25">
      <c r="A903" s="66" t="s">
        <v>1556</v>
      </c>
      <c r="B903" s="66" t="s">
        <v>435</v>
      </c>
      <c r="C903" s="66"/>
      <c r="D903" s="66" t="s">
        <v>1586</v>
      </c>
      <c r="E903" s="3">
        <v>500000</v>
      </c>
      <c r="F903" s="71">
        <v>42005</v>
      </c>
      <c r="G903" s="68">
        <v>43465</v>
      </c>
      <c r="H903" s="67">
        <v>36</v>
      </c>
      <c r="I903" s="73">
        <v>12</v>
      </c>
      <c r="J903" s="65">
        <v>1</v>
      </c>
      <c r="K903" s="71"/>
      <c r="N903" s="81" t="s">
        <v>1588</v>
      </c>
      <c r="O903" s="72" t="s">
        <v>1587</v>
      </c>
      <c r="P903" s="97">
        <v>7934</v>
      </c>
    </row>
    <row r="904" spans="1:16364" ht="38.25" x14ac:dyDescent="0.25">
      <c r="A904" s="66" t="s">
        <v>1556</v>
      </c>
      <c r="B904" s="66" t="s">
        <v>1575</v>
      </c>
      <c r="C904" s="66"/>
      <c r="D904" s="66" t="s">
        <v>1589</v>
      </c>
      <c r="E904" s="3">
        <v>0</v>
      </c>
      <c r="F904" s="71">
        <v>42136</v>
      </c>
      <c r="G904" s="68">
        <v>43596</v>
      </c>
      <c r="H904" s="67">
        <v>48</v>
      </c>
      <c r="I904" s="73"/>
      <c r="J904" s="65"/>
      <c r="K904" s="71"/>
      <c r="N904" s="81" t="s">
        <v>835</v>
      </c>
      <c r="O904" s="72"/>
      <c r="P904" s="97"/>
    </row>
    <row r="905" spans="1:16364" ht="25.5" x14ac:dyDescent="0.25">
      <c r="A905" s="66" t="s">
        <v>1590</v>
      </c>
      <c r="B905" s="66" t="s">
        <v>1556</v>
      </c>
      <c r="C905" s="66"/>
      <c r="D905" s="66" t="s">
        <v>1591</v>
      </c>
      <c r="E905" s="3">
        <v>500000</v>
      </c>
      <c r="F905" s="71">
        <v>42125</v>
      </c>
      <c r="G905" s="68">
        <v>43312</v>
      </c>
      <c r="H905" s="67">
        <v>36</v>
      </c>
      <c r="I905" s="73">
        <v>12</v>
      </c>
      <c r="J905" s="65">
        <v>1</v>
      </c>
      <c r="K905" s="71"/>
      <c r="L905" s="76" t="s">
        <v>1478</v>
      </c>
      <c r="M905" s="74"/>
      <c r="N905" s="81" t="s">
        <v>1407</v>
      </c>
      <c r="O905" s="72" t="s">
        <v>1406</v>
      </c>
      <c r="P905" s="97">
        <v>884</v>
      </c>
    </row>
    <row r="906" spans="1:16364" ht="25.5" x14ac:dyDescent="0.25">
      <c r="A906" s="66" t="s">
        <v>1590</v>
      </c>
      <c r="B906" s="66" t="s">
        <v>1556</v>
      </c>
      <c r="C906" s="66"/>
      <c r="D906" s="66" t="s">
        <v>1591</v>
      </c>
      <c r="E906" s="3"/>
      <c r="F906" s="71">
        <v>42125</v>
      </c>
      <c r="G906" s="68">
        <v>43312</v>
      </c>
      <c r="H906" s="67">
        <v>36</v>
      </c>
      <c r="I906" s="73">
        <v>12</v>
      </c>
      <c r="J906" s="65">
        <v>1</v>
      </c>
      <c r="K906" s="71"/>
      <c r="N906" s="81" t="s">
        <v>1592</v>
      </c>
      <c r="O906" s="72" t="s">
        <v>1593</v>
      </c>
      <c r="P906" s="97"/>
    </row>
    <row r="907" spans="1:16364" ht="25.5" x14ac:dyDescent="0.25">
      <c r="A907" s="66" t="s">
        <v>1590</v>
      </c>
      <c r="B907" s="66" t="s">
        <v>1556</v>
      </c>
      <c r="C907" s="66"/>
      <c r="D907" s="66" t="s">
        <v>1591</v>
      </c>
      <c r="E907" s="3"/>
      <c r="F907" s="71">
        <v>42125</v>
      </c>
      <c r="G907" s="68">
        <v>43312</v>
      </c>
      <c r="H907" s="67">
        <v>36</v>
      </c>
      <c r="I907" s="73">
        <v>12</v>
      </c>
      <c r="J907" s="65">
        <v>1</v>
      </c>
      <c r="K907" s="71"/>
      <c r="N907" s="81" t="s">
        <v>1551</v>
      </c>
      <c r="O907" s="72" t="s">
        <v>1552</v>
      </c>
      <c r="P907" s="97">
        <v>224658</v>
      </c>
    </row>
    <row r="908" spans="1:16364" ht="25.5" x14ac:dyDescent="0.25">
      <c r="A908" s="66" t="s">
        <v>1590</v>
      </c>
      <c r="B908" s="66" t="s">
        <v>1556</v>
      </c>
      <c r="C908" s="66"/>
      <c r="D908" s="66" t="s">
        <v>1591</v>
      </c>
      <c r="E908" s="3"/>
      <c r="F908" s="71">
        <v>42125</v>
      </c>
      <c r="G908" s="68">
        <v>43312</v>
      </c>
      <c r="H908" s="67">
        <v>36</v>
      </c>
      <c r="I908" s="73">
        <v>12</v>
      </c>
      <c r="J908" s="65">
        <v>1</v>
      </c>
      <c r="K908" s="71"/>
      <c r="N908" s="81" t="s">
        <v>1594</v>
      </c>
      <c r="O908" s="72"/>
      <c r="P908" s="97"/>
    </row>
    <row r="909" spans="1:16364" ht="25.5" x14ac:dyDescent="0.25">
      <c r="A909" s="66" t="s">
        <v>1590</v>
      </c>
      <c r="B909" s="66" t="s">
        <v>1556</v>
      </c>
      <c r="C909" s="66"/>
      <c r="D909" s="66" t="s">
        <v>1591</v>
      </c>
      <c r="E909" s="3"/>
      <c r="F909" s="71">
        <v>42125</v>
      </c>
      <c r="G909" s="68">
        <v>43312</v>
      </c>
      <c r="H909" s="67">
        <v>36</v>
      </c>
      <c r="I909" s="73">
        <v>12</v>
      </c>
      <c r="J909" s="65">
        <v>1</v>
      </c>
      <c r="K909" s="71"/>
      <c r="N909" s="81" t="s">
        <v>1595</v>
      </c>
      <c r="O909" s="72"/>
      <c r="P909" s="97"/>
    </row>
    <row r="910" spans="1:16364" ht="25.5" x14ac:dyDescent="0.25">
      <c r="A910" s="66" t="s">
        <v>1590</v>
      </c>
      <c r="B910" s="66" t="s">
        <v>1556</v>
      </c>
      <c r="C910" s="66"/>
      <c r="D910" s="66" t="s">
        <v>1591</v>
      </c>
      <c r="E910" s="3"/>
      <c r="F910" s="71">
        <v>42125</v>
      </c>
      <c r="G910" s="68">
        <v>43312</v>
      </c>
      <c r="H910" s="67">
        <v>36</v>
      </c>
      <c r="I910" s="73">
        <v>12</v>
      </c>
      <c r="J910" s="65">
        <v>1</v>
      </c>
      <c r="K910" s="71"/>
      <c r="N910" s="81" t="s">
        <v>1596</v>
      </c>
      <c r="O910" s="72"/>
      <c r="P910" s="97"/>
    </row>
    <row r="911" spans="1:16364" ht="43.5" x14ac:dyDescent="0.25">
      <c r="A911" s="66" t="s">
        <v>44</v>
      </c>
      <c r="B911" s="66" t="s">
        <v>89</v>
      </c>
      <c r="C911" s="66"/>
      <c r="D911" s="66" t="s">
        <v>1597</v>
      </c>
      <c r="E911" s="3"/>
      <c r="F911" s="71">
        <v>41698</v>
      </c>
      <c r="G911" s="68">
        <v>43523</v>
      </c>
      <c r="H911" s="67">
        <v>60</v>
      </c>
      <c r="I911" s="73"/>
      <c r="J911" s="65"/>
      <c r="K911" s="71"/>
      <c r="N911" s="81" t="s">
        <v>1598</v>
      </c>
      <c r="O911" s="72" t="s">
        <v>802</v>
      </c>
      <c r="P911" s="97">
        <v>1656</v>
      </c>
    </row>
    <row r="912" spans="1:16364" ht="30" x14ac:dyDescent="0.25">
      <c r="A912" s="66" t="s">
        <v>40</v>
      </c>
      <c r="B912" s="69" t="s">
        <v>82</v>
      </c>
      <c r="C912" s="69" t="s">
        <v>426</v>
      </c>
      <c r="D912" s="70" t="s">
        <v>1599</v>
      </c>
      <c r="E912" s="3">
        <v>1779367.74</v>
      </c>
      <c r="F912" s="71">
        <v>41456</v>
      </c>
      <c r="G912" s="68">
        <v>42551</v>
      </c>
      <c r="H912" s="67">
        <v>36</v>
      </c>
      <c r="I912" s="73">
        <v>12</v>
      </c>
      <c r="J912" s="65">
        <v>1</v>
      </c>
      <c r="K912" s="71"/>
      <c r="N912" s="81" t="s">
        <v>1600</v>
      </c>
      <c r="O912" s="72" t="s">
        <v>1601</v>
      </c>
      <c r="P912" s="97"/>
    </row>
    <row r="913" spans="1:16" ht="30" x14ac:dyDescent="0.25">
      <c r="A913" s="66" t="s">
        <v>40</v>
      </c>
      <c r="B913" s="69" t="s">
        <v>82</v>
      </c>
      <c r="C913" s="69" t="s">
        <v>426</v>
      </c>
      <c r="D913" s="70" t="s">
        <v>1599</v>
      </c>
      <c r="E913" s="3"/>
      <c r="F913" s="71">
        <v>41456</v>
      </c>
      <c r="G913" s="68">
        <v>42551</v>
      </c>
      <c r="H913" s="67">
        <v>36</v>
      </c>
      <c r="I913" s="73">
        <v>12</v>
      </c>
      <c r="J913" s="65">
        <v>1</v>
      </c>
      <c r="K913" s="71"/>
      <c r="N913" s="81" t="s">
        <v>1602</v>
      </c>
      <c r="O913" s="72" t="s">
        <v>877</v>
      </c>
      <c r="P913" s="97"/>
    </row>
    <row r="914" spans="1:16" ht="30" x14ac:dyDescent="0.25">
      <c r="A914" s="66" t="s">
        <v>40</v>
      </c>
      <c r="B914" s="69" t="s">
        <v>82</v>
      </c>
      <c r="C914" s="69" t="s">
        <v>426</v>
      </c>
      <c r="D914" s="70" t="s">
        <v>1599</v>
      </c>
      <c r="E914" s="3"/>
      <c r="F914" s="71">
        <v>41456</v>
      </c>
      <c r="G914" s="68">
        <v>42551</v>
      </c>
      <c r="H914" s="67">
        <v>36</v>
      </c>
      <c r="I914" s="73">
        <v>12</v>
      </c>
      <c r="J914" s="65">
        <v>1</v>
      </c>
      <c r="K914" s="71"/>
      <c r="N914" s="81" t="s">
        <v>1603</v>
      </c>
      <c r="O914" s="72" t="s">
        <v>241</v>
      </c>
      <c r="P914" s="97"/>
    </row>
    <row r="915" spans="1:16" ht="30" x14ac:dyDescent="0.25">
      <c r="A915" s="66" t="s">
        <v>40</v>
      </c>
      <c r="B915" s="69" t="s">
        <v>82</v>
      </c>
      <c r="C915" s="69" t="s">
        <v>426</v>
      </c>
      <c r="D915" s="70" t="s">
        <v>1599</v>
      </c>
      <c r="E915" s="3"/>
      <c r="F915" s="71">
        <v>41456</v>
      </c>
      <c r="G915" s="68">
        <v>42551</v>
      </c>
      <c r="H915" s="67">
        <v>36</v>
      </c>
      <c r="I915" s="73">
        <v>12</v>
      </c>
      <c r="J915" s="65">
        <v>1</v>
      </c>
      <c r="K915" s="71"/>
      <c r="N915" s="81" t="s">
        <v>1604</v>
      </c>
      <c r="O915" s="72" t="s">
        <v>251</v>
      </c>
      <c r="P915" s="97"/>
    </row>
    <row r="916" spans="1:16" ht="30" x14ac:dyDescent="0.25">
      <c r="A916" s="66" t="s">
        <v>40</v>
      </c>
      <c r="B916" s="69" t="s">
        <v>82</v>
      </c>
      <c r="C916" s="69" t="s">
        <v>426</v>
      </c>
      <c r="D916" s="70" t="s">
        <v>1599</v>
      </c>
      <c r="E916" s="3"/>
      <c r="F916" s="71">
        <v>41456</v>
      </c>
      <c r="G916" s="68">
        <v>42551</v>
      </c>
      <c r="H916" s="67">
        <v>36</v>
      </c>
      <c r="I916" s="73">
        <v>12</v>
      </c>
      <c r="J916" s="65">
        <v>1</v>
      </c>
      <c r="K916" s="71"/>
      <c r="N916" s="81" t="s">
        <v>1605</v>
      </c>
      <c r="O916" s="72" t="s">
        <v>1606</v>
      </c>
      <c r="P916" s="97"/>
    </row>
    <row r="917" spans="1:16" ht="30" x14ac:dyDescent="0.25">
      <c r="A917" s="66" t="s">
        <v>40</v>
      </c>
      <c r="B917" s="69" t="s">
        <v>82</v>
      </c>
      <c r="C917" s="69" t="s">
        <v>426</v>
      </c>
      <c r="D917" s="70" t="s">
        <v>1599</v>
      </c>
      <c r="E917" s="3"/>
      <c r="F917" s="71">
        <v>41456</v>
      </c>
      <c r="G917" s="68">
        <v>42551</v>
      </c>
      <c r="H917" s="67">
        <v>36</v>
      </c>
      <c r="I917" s="73">
        <v>12</v>
      </c>
      <c r="J917" s="65">
        <v>1</v>
      </c>
      <c r="K917" s="71"/>
      <c r="N917" s="81" t="s">
        <v>1607</v>
      </c>
      <c r="O917" s="72" t="s">
        <v>1608</v>
      </c>
      <c r="P917" s="97"/>
    </row>
    <row r="918" spans="1:16" ht="30" x14ac:dyDescent="0.25">
      <c r="A918" s="66" t="s">
        <v>40</v>
      </c>
      <c r="B918" s="69" t="s">
        <v>82</v>
      </c>
      <c r="C918" s="69" t="s">
        <v>426</v>
      </c>
      <c r="D918" s="70" t="s">
        <v>1599</v>
      </c>
      <c r="E918" s="3"/>
      <c r="F918" s="71">
        <v>41456</v>
      </c>
      <c r="G918" s="68">
        <v>42551</v>
      </c>
      <c r="H918" s="67">
        <v>36</v>
      </c>
      <c r="I918" s="73">
        <v>12</v>
      </c>
      <c r="J918" s="65">
        <v>1</v>
      </c>
      <c r="K918" s="71"/>
      <c r="N918" s="81" t="s">
        <v>1609</v>
      </c>
      <c r="O918" s="72" t="s">
        <v>1610</v>
      </c>
      <c r="P918" s="97"/>
    </row>
    <row r="919" spans="1:16" ht="30" x14ac:dyDescent="0.25">
      <c r="A919" s="66" t="s">
        <v>40</v>
      </c>
      <c r="B919" s="69" t="s">
        <v>82</v>
      </c>
      <c r="C919" s="69" t="s">
        <v>426</v>
      </c>
      <c r="D919" s="70" t="s">
        <v>1599</v>
      </c>
      <c r="E919" s="3"/>
      <c r="F919" s="71">
        <v>41456</v>
      </c>
      <c r="G919" s="68">
        <v>42551</v>
      </c>
      <c r="H919" s="67">
        <v>36</v>
      </c>
      <c r="I919" s="73">
        <v>12</v>
      </c>
      <c r="J919" s="65">
        <v>1</v>
      </c>
      <c r="K919" s="71"/>
      <c r="N919" s="81" t="s">
        <v>1611</v>
      </c>
      <c r="O919" s="72" t="s">
        <v>290</v>
      </c>
      <c r="P919" s="97"/>
    </row>
    <row r="920" spans="1:16" ht="30" x14ac:dyDescent="0.25">
      <c r="A920" s="66" t="s">
        <v>40</v>
      </c>
      <c r="B920" s="69" t="s">
        <v>82</v>
      </c>
      <c r="C920" s="69" t="s">
        <v>426</v>
      </c>
      <c r="D920" s="70" t="s">
        <v>1599</v>
      </c>
      <c r="E920" s="3"/>
      <c r="F920" s="71">
        <v>41456</v>
      </c>
      <c r="G920" s="68">
        <v>42551</v>
      </c>
      <c r="H920" s="67">
        <v>36</v>
      </c>
      <c r="I920" s="73">
        <v>12</v>
      </c>
      <c r="J920" s="65">
        <v>1</v>
      </c>
      <c r="K920" s="71"/>
      <c r="N920" s="81" t="s">
        <v>1612</v>
      </c>
      <c r="O920" s="72" t="s">
        <v>1613</v>
      </c>
      <c r="P920" s="97"/>
    </row>
    <row r="921" spans="1:16" ht="30" x14ac:dyDescent="0.25">
      <c r="A921" s="66" t="s">
        <v>40</v>
      </c>
      <c r="B921" s="69" t="s">
        <v>82</v>
      </c>
      <c r="C921" s="69" t="s">
        <v>426</v>
      </c>
      <c r="D921" s="70" t="s">
        <v>1599</v>
      </c>
      <c r="E921" s="3"/>
      <c r="F921" s="71">
        <v>41456</v>
      </c>
      <c r="G921" s="68">
        <v>42551</v>
      </c>
      <c r="H921" s="67">
        <v>36</v>
      </c>
      <c r="I921" s="73">
        <v>12</v>
      </c>
      <c r="J921" s="65">
        <v>1</v>
      </c>
      <c r="K921" s="71"/>
      <c r="N921" s="81" t="s">
        <v>1614</v>
      </c>
      <c r="O921" s="72" t="s">
        <v>1615</v>
      </c>
      <c r="P921" s="97"/>
    </row>
    <row r="922" spans="1:16" ht="30" x14ac:dyDescent="0.25">
      <c r="A922" s="66" t="s">
        <v>40</v>
      </c>
      <c r="B922" s="69" t="s">
        <v>82</v>
      </c>
      <c r="C922" s="69" t="s">
        <v>426</v>
      </c>
      <c r="D922" s="70" t="s">
        <v>1599</v>
      </c>
      <c r="E922" s="3"/>
      <c r="F922" s="71">
        <v>41456</v>
      </c>
      <c r="G922" s="68">
        <v>42551</v>
      </c>
      <c r="H922" s="67">
        <v>36</v>
      </c>
      <c r="I922" s="73">
        <v>12</v>
      </c>
      <c r="J922" s="65">
        <v>1</v>
      </c>
      <c r="K922" s="71"/>
      <c r="N922" s="81" t="s">
        <v>1616</v>
      </c>
      <c r="O922" s="72" t="s">
        <v>1617</v>
      </c>
      <c r="P922" s="97"/>
    </row>
    <row r="923" spans="1:16" ht="30" x14ac:dyDescent="0.25">
      <c r="A923" s="66" t="s">
        <v>40</v>
      </c>
      <c r="B923" s="69" t="s">
        <v>82</v>
      </c>
      <c r="C923" s="69" t="s">
        <v>426</v>
      </c>
      <c r="D923" s="70" t="s">
        <v>1599</v>
      </c>
      <c r="E923" s="3"/>
      <c r="F923" s="71">
        <v>41456</v>
      </c>
      <c r="G923" s="68">
        <v>42551</v>
      </c>
      <c r="H923" s="67">
        <v>36</v>
      </c>
      <c r="I923" s="73">
        <v>12</v>
      </c>
      <c r="J923" s="65">
        <v>1</v>
      </c>
      <c r="K923" s="71"/>
      <c r="N923" s="81" t="s">
        <v>1618</v>
      </c>
      <c r="O923" s="72" t="s">
        <v>1619</v>
      </c>
      <c r="P923" s="97"/>
    </row>
    <row r="924" spans="1:16" ht="30" x14ac:dyDescent="0.25">
      <c r="A924" s="66" t="s">
        <v>40</v>
      </c>
      <c r="B924" s="69" t="s">
        <v>82</v>
      </c>
      <c r="C924" s="69" t="s">
        <v>426</v>
      </c>
      <c r="D924" s="70" t="s">
        <v>1599</v>
      </c>
      <c r="E924" s="3"/>
      <c r="F924" s="71">
        <v>41456</v>
      </c>
      <c r="G924" s="68">
        <v>42551</v>
      </c>
      <c r="H924" s="67">
        <v>36</v>
      </c>
      <c r="I924" s="73">
        <v>12</v>
      </c>
      <c r="J924" s="65">
        <v>1</v>
      </c>
      <c r="K924" s="71"/>
      <c r="N924" s="81" t="s">
        <v>1620</v>
      </c>
      <c r="O924" s="72" t="s">
        <v>1621</v>
      </c>
      <c r="P924" s="97"/>
    </row>
    <row r="925" spans="1:16" ht="38.25" x14ac:dyDescent="0.25">
      <c r="A925" s="66" t="s">
        <v>1556</v>
      </c>
      <c r="B925" s="69" t="s">
        <v>425</v>
      </c>
      <c r="C925" s="69" t="s">
        <v>135</v>
      </c>
      <c r="D925" s="70" t="s">
        <v>1622</v>
      </c>
      <c r="E925" s="3">
        <v>592.29999999999995</v>
      </c>
      <c r="F925" s="71">
        <v>42248</v>
      </c>
      <c r="G925" s="68">
        <v>42613</v>
      </c>
      <c r="H925" s="67">
        <v>12</v>
      </c>
      <c r="I925" s="73"/>
      <c r="J925" s="65"/>
      <c r="K925" s="71"/>
      <c r="N925" s="81" t="s">
        <v>1623</v>
      </c>
      <c r="O925" s="72" t="s">
        <v>1624</v>
      </c>
      <c r="P925" s="97">
        <v>224041</v>
      </c>
    </row>
    <row r="926" spans="1:16" ht="38.25" x14ac:dyDescent="0.25">
      <c r="A926" s="66" t="s">
        <v>1556</v>
      </c>
      <c r="B926" s="69" t="s">
        <v>425</v>
      </c>
      <c r="C926" s="69" t="s">
        <v>135</v>
      </c>
      <c r="D926" s="70" t="s">
        <v>1629</v>
      </c>
      <c r="E926" s="3">
        <v>0</v>
      </c>
      <c r="F926" s="71">
        <v>42284</v>
      </c>
      <c r="G926" s="68">
        <v>43014</v>
      </c>
      <c r="H926" s="67">
        <v>24</v>
      </c>
      <c r="I926" s="73">
        <v>0</v>
      </c>
      <c r="J926" s="65"/>
      <c r="K926" s="71"/>
      <c r="N926" s="81" t="s">
        <v>1625</v>
      </c>
      <c r="O926" s="72" t="s">
        <v>1626</v>
      </c>
      <c r="P926" s="97">
        <v>10586</v>
      </c>
    </row>
    <row r="927" spans="1:16" ht="38.25" x14ac:dyDescent="0.25">
      <c r="A927" s="66" t="s">
        <v>1556</v>
      </c>
      <c r="B927" s="69" t="s">
        <v>425</v>
      </c>
      <c r="C927" s="69" t="s">
        <v>135</v>
      </c>
      <c r="D927" s="70" t="s">
        <v>1630</v>
      </c>
      <c r="E927" s="3">
        <v>16500</v>
      </c>
      <c r="F927" s="71">
        <v>42284</v>
      </c>
      <c r="G927" s="68">
        <v>43014</v>
      </c>
      <c r="H927" s="67">
        <v>24</v>
      </c>
      <c r="I927" s="73">
        <v>0</v>
      </c>
      <c r="J927" s="65"/>
      <c r="K927" s="71"/>
      <c r="N927" s="81" t="s">
        <v>1625</v>
      </c>
      <c r="O927" s="72" t="s">
        <v>1626</v>
      </c>
      <c r="P927" s="97">
        <v>10586</v>
      </c>
    </row>
    <row r="928" spans="1:16" ht="38.25" x14ac:dyDescent="0.25">
      <c r="A928" s="66" t="s">
        <v>1556</v>
      </c>
      <c r="B928" s="69" t="s">
        <v>425</v>
      </c>
      <c r="C928" s="69" t="s">
        <v>135</v>
      </c>
      <c r="D928" s="70" t="s">
        <v>1631</v>
      </c>
      <c r="E928" s="3">
        <v>0</v>
      </c>
      <c r="F928" s="71">
        <v>42284</v>
      </c>
      <c r="G928" s="68">
        <v>43014</v>
      </c>
      <c r="H928" s="67">
        <v>24</v>
      </c>
      <c r="I928" s="73">
        <v>0</v>
      </c>
      <c r="J928" s="65"/>
      <c r="K928" s="71"/>
      <c r="N928" s="81" t="s">
        <v>1625</v>
      </c>
      <c r="O928" s="72" t="s">
        <v>1626</v>
      </c>
      <c r="P928" s="97">
        <v>10586</v>
      </c>
    </row>
    <row r="929" spans="1:16" ht="38.25" x14ac:dyDescent="0.25">
      <c r="A929" s="66" t="s">
        <v>1556</v>
      </c>
      <c r="B929" s="69" t="s">
        <v>425</v>
      </c>
      <c r="C929" s="69" t="s">
        <v>135</v>
      </c>
      <c r="D929" s="70" t="s">
        <v>1627</v>
      </c>
      <c r="E929" s="3">
        <v>19425</v>
      </c>
      <c r="F929" s="71">
        <v>42284</v>
      </c>
      <c r="G929" s="68">
        <v>43014</v>
      </c>
      <c r="H929" s="67">
        <v>24</v>
      </c>
      <c r="I929" s="73">
        <v>0</v>
      </c>
      <c r="J929" s="65"/>
      <c r="K929" s="71"/>
      <c r="N929" s="81" t="s">
        <v>1625</v>
      </c>
      <c r="O929" s="72" t="s">
        <v>1626</v>
      </c>
      <c r="P929" s="97">
        <v>10586</v>
      </c>
    </row>
    <row r="930" spans="1:16" ht="38.25" x14ac:dyDescent="0.25">
      <c r="A930" s="66" t="s">
        <v>1556</v>
      </c>
      <c r="B930" s="69" t="s">
        <v>425</v>
      </c>
      <c r="C930" s="69" t="s">
        <v>135</v>
      </c>
      <c r="D930" s="70" t="s">
        <v>1628</v>
      </c>
      <c r="E930" s="3">
        <v>51320</v>
      </c>
      <c r="F930" s="71">
        <v>42284</v>
      </c>
      <c r="G930" s="68">
        <v>43014</v>
      </c>
      <c r="H930" s="67">
        <v>24</v>
      </c>
      <c r="I930" s="73">
        <v>0</v>
      </c>
      <c r="J930" s="65"/>
      <c r="K930" s="71"/>
      <c r="N930" s="81" t="s">
        <v>1625</v>
      </c>
      <c r="O930" s="72" t="s">
        <v>1626</v>
      </c>
      <c r="P930" s="97">
        <v>10586</v>
      </c>
    </row>
    <row r="931" spans="1:16" ht="38.25" x14ac:dyDescent="0.25">
      <c r="A931" s="66" t="s">
        <v>176</v>
      </c>
      <c r="B931" s="69" t="s">
        <v>425</v>
      </c>
      <c r="C931" s="69" t="s">
        <v>135</v>
      </c>
      <c r="D931" s="70" t="s">
        <v>1632</v>
      </c>
      <c r="E931" s="3">
        <v>937167.04</v>
      </c>
      <c r="F931" s="71">
        <v>42277</v>
      </c>
      <c r="G931" s="68">
        <v>44103</v>
      </c>
      <c r="H931" s="67">
        <v>60</v>
      </c>
      <c r="I931" s="73">
        <v>12</v>
      </c>
      <c r="J931" s="65">
        <v>2</v>
      </c>
      <c r="K931" s="71"/>
      <c r="L931" s="81" t="s">
        <v>374</v>
      </c>
      <c r="M931" s="72" t="s">
        <v>1544</v>
      </c>
      <c r="N931" s="81" t="s">
        <v>374</v>
      </c>
      <c r="O931" s="72" t="s">
        <v>1633</v>
      </c>
      <c r="P931" s="97">
        <v>454</v>
      </c>
    </row>
    <row r="932" spans="1:16" ht="38.25" x14ac:dyDescent="0.25">
      <c r="A932" s="66" t="s">
        <v>176</v>
      </c>
      <c r="B932" s="69" t="s">
        <v>425</v>
      </c>
      <c r="C932" s="69" t="s">
        <v>135</v>
      </c>
      <c r="D932" s="112" t="s">
        <v>1634</v>
      </c>
      <c r="E932" s="3">
        <v>65494.18</v>
      </c>
      <c r="F932" s="71">
        <v>41821</v>
      </c>
      <c r="G932" s="71">
        <v>42551</v>
      </c>
      <c r="H932" s="67">
        <v>24</v>
      </c>
      <c r="I932" s="67"/>
      <c r="J932" s="73"/>
      <c r="K932" s="65"/>
      <c r="L932" s="74"/>
      <c r="M932" s="81"/>
      <c r="N932" s="72" t="s">
        <v>1635</v>
      </c>
      <c r="O932" s="81" t="s">
        <v>1636</v>
      </c>
      <c r="P932" s="72">
        <v>218152</v>
      </c>
    </row>
  </sheetData>
  <sheetProtection autoFilter="0"/>
  <autoFilter ref="A1:P932"/>
  <sortState ref="A2:Z1536">
    <sortCondition ref="F2:F361"/>
    <sortCondition ref="E2:E361"/>
  </sortState>
  <dataValidations count="2">
    <dataValidation type="list" allowBlank="1" showInputMessage="1" showErrorMessage="1" sqref="C1 C895 C905:C911 C925:C932 C3:C780 C879:C893 C783:C876">
      <formula1>SubCategory</formula1>
    </dataValidation>
    <dataValidation type="list" allowBlank="1" showInputMessage="1" showErrorMessage="1" sqref="B1 B879:B888 B891 B893 B895 B911 B925:B932 B3:B876">
      <formula1>Category</formula1>
    </dataValidation>
  </dataValidations>
  <pageMargins left="0.70866141732283472" right="0.70866141732283472" top="0.74803149606299213" bottom="0.74803149606299213" header="0.31496062992125984" footer="0.31496062992125984"/>
  <pageSetup paperSize="9"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Register</vt:lpstr>
      <vt:lpstr>Sheet1</vt:lpstr>
    </vt:vector>
  </TitlesOfParts>
  <Company>Northumberland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Christine;Dianne Gratton</dc:creator>
  <cp:lastModifiedBy>McLean, Andrew</cp:lastModifiedBy>
  <cp:lastPrinted>2015-01-27T15:22:34Z</cp:lastPrinted>
  <dcterms:created xsi:type="dcterms:W3CDTF">2012-08-24T10:27:51Z</dcterms:created>
  <dcterms:modified xsi:type="dcterms:W3CDTF">2015-11-09T15:34:23Z</dcterms:modified>
</cp:coreProperties>
</file>